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showInkAnnotation="0"/>
  <mc:AlternateContent xmlns:mc="http://schemas.openxmlformats.org/markup-compatibility/2006">
    <mc:Choice Requires="x15">
      <x15ac:absPath xmlns:x15ac="http://schemas.microsoft.com/office/spreadsheetml/2010/11/ac" url="/Users/ashukla/Downloads/"/>
    </mc:Choice>
  </mc:AlternateContent>
  <xr:revisionPtr revIDLastSave="0" documentId="13_ncr:1_{19143277-3101-2046-9B10-13EF8B1B8C2C}" xr6:coauthVersionLast="45" xr6:coauthVersionMax="45" xr10:uidLastSave="{00000000-0000-0000-0000-000000000000}"/>
  <bookViews>
    <workbookView xWindow="0" yWindow="680" windowWidth="33600" windowHeight="18840" tabRatio="329" xr2:uid="{00000000-000D-0000-FFFF-FFFF00000000}"/>
  </bookViews>
  <sheets>
    <sheet name="How to use" sheetId="7" r:id="rId1"/>
    <sheet name="Core S&amp;OP" sheetId="2" r:id="rId2"/>
    <sheet name="Demand" sheetId="3" r:id="rId3"/>
    <sheet name="Supply" sheetId="4" r:id="rId4"/>
    <sheet name="Technical" sheetId="5" r:id="rId5"/>
    <sheet name="Service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<sst xmlns="http://schemas.openxmlformats.org/spreadsheetml/2006/main" count="449" uniqueCount="246">
  <si>
    <t>Services</t>
  </si>
  <si>
    <t>Support</t>
  </si>
  <si>
    <t>Core capabilities</t>
  </si>
  <si>
    <t>Database</t>
  </si>
  <si>
    <t>Security</t>
  </si>
  <si>
    <t>Integration</t>
  </si>
  <si>
    <t>Category</t>
  </si>
  <si>
    <t>Ability to manage and maintain master data</t>
  </si>
  <si>
    <t>Ability to edit transaction data</t>
  </si>
  <si>
    <t>Ability to export data</t>
  </si>
  <si>
    <t>Data management</t>
  </si>
  <si>
    <t>Ability to identify and correct data errors</t>
  </si>
  <si>
    <t>User interface</t>
  </si>
  <si>
    <t>Ability for different functions within the organization to view the forecasts in different units</t>
  </si>
  <si>
    <t>Ability to easily change configurations, redefine rules and calculation methods, develop new programs, and enhance reports</t>
  </si>
  <si>
    <t>Ability to manually adjust demand history</t>
  </si>
  <si>
    <t>Ability to identify and forecast slow-moving products</t>
  </si>
  <si>
    <t>Ability to manage market intelligence and promotions</t>
  </si>
  <si>
    <t>Ability to share and collaborate with stakeholders</t>
  </si>
  <si>
    <t>Support for product phase-in and phase-out</t>
  </si>
  <si>
    <t>Ability to manage product data and associated hierarchy changes</t>
  </si>
  <si>
    <t>Ability to compare multiple scenarios using multiple metrics (e.g., cost, profit and risk) across a defined time horizon</t>
  </si>
  <si>
    <t>Ability to batch run large numbers of scenarios with a defined matrix of variable settings</t>
  </si>
  <si>
    <t xml:space="preserve">Ability to apply workflow to a scenario for approval </t>
  </si>
  <si>
    <t>Ability to run real-time scenarios and plan updates live in an S&amp;OP review meeting</t>
  </si>
  <si>
    <t>Ability to drill down into detail from a scenario</t>
  </si>
  <si>
    <t>Scenario Management</t>
  </si>
  <si>
    <t>Ability to "make live" any scenario</t>
  </si>
  <si>
    <t>Ability to change any input or rule in any scenario</t>
  </si>
  <si>
    <t>Collaboration</t>
  </si>
  <si>
    <t>Ability to identify responsible entity to resolve issues</t>
  </si>
  <si>
    <t>Ability to manage assumptions associated with events, plans, scenarios, projects and items</t>
  </si>
  <si>
    <t>Ability to view, version and log/audit changes to assumptions</t>
  </si>
  <si>
    <t xml:space="preserve">Ability to add text comments or attachments to document changes in the data at any level </t>
  </si>
  <si>
    <t>Ability to create multiple process templates for different organizational entities and/or process maturities across the organization</t>
  </si>
  <si>
    <t xml:space="preserve">Ability to track status/progress/completion against the current S&amp;OP cycle </t>
  </si>
  <si>
    <t>Ability to visualize/map the defined business processes</t>
  </si>
  <si>
    <t>Ability to track which users have been viewing/working in which screens/workbooks/process steps</t>
  </si>
  <si>
    <t>Ability to create, track and assign tasks/actions</t>
  </si>
  <si>
    <t>Ability to archive historical audit checklist results and to trend/analyze process improvements over a history of at least two years</t>
  </si>
  <si>
    <t>Process management</t>
  </si>
  <si>
    <t>Ability to see impact of supply changes on demand with minimal latency</t>
  </si>
  <si>
    <t>Ability to see impact of demand changes on supply requirements with minimal latency</t>
  </si>
  <si>
    <t>Ability to change any supply chain input and see its impact on supply plan as well as demand plan with minimal latency</t>
  </si>
  <si>
    <t>Ability to create a fully constrained, material and capacity constrained plan (replenishment, distribution, master production plan, procurement plan)</t>
  </si>
  <si>
    <t>Ability to create a partially (user-driven) constrained plan (replenishment, distribution, master production plan, procurement plan)</t>
  </si>
  <si>
    <t>Ability to consume existing inventory before buying or making more</t>
  </si>
  <si>
    <t>Ability to fully peg demand to supply across the entire supply chain</t>
  </si>
  <si>
    <t>Ability to track lots or batches of production across the entire supply chain</t>
  </si>
  <si>
    <t>Ability to represent and consider age, shelf-life or expiry of inventory while matching demand to supply</t>
  </si>
  <si>
    <t>Ability to represent multi-stage, multi-location manufacturing</t>
  </si>
  <si>
    <t>Ability to represent process yields</t>
  </si>
  <si>
    <t>Ability to identify supply shortages (inventory) and capacity overload/underutilization</t>
  </si>
  <si>
    <t>Ability to configure and extend planning algorithms</t>
  </si>
  <si>
    <t>Deployment</t>
  </si>
  <si>
    <t>Carries industry certifications for security and compliance</t>
  </si>
  <si>
    <t>Describe the data model - relational, graph, hierarchical, hybrid, etc. (impacts memory usage and speed)</t>
  </si>
  <si>
    <t>Describe how algorithms perform their computations (access hardware or in-memory)</t>
  </si>
  <si>
    <t>Ability to connect to various database technologies (such as Oracle, CloudSQL, etc.)</t>
  </si>
  <si>
    <t>Ability to connect to algorithms running on other systems</t>
  </si>
  <si>
    <t>Platform developer capabilities</t>
  </si>
  <si>
    <t>Provides a certification program</t>
  </si>
  <si>
    <t>Provides application packaging and deployment capabilities</t>
  </si>
  <si>
    <t>Training</t>
  </si>
  <si>
    <t>Financial Impact</t>
  </si>
  <si>
    <t>Ability to perform year-end projection/forecasting</t>
  </si>
  <si>
    <t>Ability to represent revenue and cost heads, and compute profitability</t>
  </si>
  <si>
    <t>Ability to manage different financial calendars (e.g., 4-4-6, 5-4-4 and others)</t>
  </si>
  <si>
    <t>Ability to offer a certification program</t>
  </si>
  <si>
    <t>Ability to offer solution blueprinting services</t>
  </si>
  <si>
    <t xml:space="preserve">Ability to develop process maps, facilitate and document solution design with IT and Business </t>
  </si>
  <si>
    <t>Ability to coach business for user stories and provide a comprehensive fit/gap analysis</t>
  </si>
  <si>
    <t xml:space="preserve">Ability to coach supply chain planning best practices </t>
  </si>
  <si>
    <t>What is your data integration approach?</t>
  </si>
  <si>
    <t xml:space="preserve">Ability to integrate with budgeting/accounting data and systems </t>
  </si>
  <si>
    <t>Ability to create S&amp;OP review workbooks and export into Microsoft Excel and PowerPoint</t>
  </si>
  <si>
    <t>Ability to permit anyone to create any number of scenarios, at any time, to simulate any change</t>
  </si>
  <si>
    <t>Ability to track each change by user within a scenario version</t>
  </si>
  <si>
    <t>Ability to support multiple plans and scenarios, with full detail, versioning, auditing and status management</t>
  </si>
  <si>
    <t>Ability to add or integrate additional statistical models</t>
  </si>
  <si>
    <t>Ability to add notes, comments and assumptions</t>
  </si>
  <si>
    <t>Ability to represent time in any level of detail, from days to years, for any length of time</t>
  </si>
  <si>
    <t>Ability to consider various types of capacity (warehouse, transportation, production, etc.)</t>
  </si>
  <si>
    <t>Ability to consider time-phased sourcing rules and production BOMs/recipes</t>
  </si>
  <si>
    <t>Statistical forecasting</t>
  </si>
  <si>
    <t>Exception management</t>
  </si>
  <si>
    <t>Demand classification</t>
  </si>
  <si>
    <t>Key demand considerations</t>
  </si>
  <si>
    <t>Analytics &amp; Reporting</t>
  </si>
  <si>
    <t>Advanced techniques</t>
  </si>
  <si>
    <t>Collaborative demand planning</t>
  </si>
  <si>
    <t>Digital twin modeling</t>
  </si>
  <si>
    <t>End-to-end planning</t>
  </si>
  <si>
    <t>Planning algorithms</t>
  </si>
  <si>
    <t>Financial impact</t>
  </si>
  <si>
    <t>Scenario management</t>
  </si>
  <si>
    <t>Analytics &amp; reporting</t>
  </si>
  <si>
    <t>Algorithms/Analytics</t>
  </si>
  <si>
    <t>Ability to implement using certified partners</t>
  </si>
  <si>
    <t>Ability to provide change management services</t>
  </si>
  <si>
    <t>Ability to provide structured training options (virtual, in-person, instructor-led, standard, custom, etc.)</t>
  </si>
  <si>
    <t>Do you provide co-innovation support?  </t>
  </si>
  <si>
    <t>Ability to chat online with collaborators</t>
  </si>
  <si>
    <t>Ability to create demand scenarios</t>
  </si>
  <si>
    <t>Ability to represent detailed and complex bills-of-distribution (BOD) and bills-of-materials (BOM)</t>
  </si>
  <si>
    <t>Supports enterprise single sign-on (SSO)</t>
  </si>
  <si>
    <t>Ability for algorithms to be always-on and trigger instantly, instead of having to be invoked</t>
  </si>
  <si>
    <t>Ability to support various extract formats with standard encryption and secure transmission of data, such as CSV, XLS, TXT, XML, ISO</t>
  </si>
  <si>
    <t>Provides a software development kit (SDK) to build custom algorithms that can behave like vendor-built package algorithms</t>
  </si>
  <si>
    <t xml:space="preserve">Ability to deliver multi-region project globally </t>
  </si>
  <si>
    <t>Vendor Response</t>
  </si>
  <si>
    <t>Capabilities</t>
  </si>
  <si>
    <t>Ability to support both batch and real-time integration</t>
  </si>
  <si>
    <t>Control who does what across the organization to ensure everyone is focused on their roles and driving functional efficiencies.</t>
  </si>
  <si>
    <t xml:space="preserve">Increase confident decision-making with complete supply chain replicas that your planners can use to test a variety of scenarios. </t>
  </si>
  <si>
    <t xml:space="preserve">Save planners' time and energy for the challenges that matter most with automated classification features. </t>
  </si>
  <si>
    <t xml:space="preserve">Take into account real-world intricacies, such as promotions or changes to products, to generate a more accurate demand plan. </t>
  </si>
  <si>
    <t>Create exceptions and alerts to empower your people to focus on the most urgent needs while the system takes care of everything else.</t>
  </si>
  <si>
    <t>Improve your strategic capabilities with reliable, easy-to-share analytics and reporting.</t>
  </si>
  <si>
    <t>Provides industry-standard hot backup and disaster recovery</t>
  </si>
  <si>
    <t>Keep your data safe from disruption and interference with built-in security capabilities.</t>
  </si>
  <si>
    <t>Capabilities Overview</t>
  </si>
  <si>
    <t>Cut down on the need for off-network tools like Excel spreadsheets with data management features for organization, editing and sharing.</t>
  </si>
  <si>
    <t>Connect planning and finance so your planners can understand their volumes in terms of dollars and cents.</t>
  </si>
  <si>
    <t>Help your people embrace new solutions with an easy-to-use, secure space that only shows them the information they need to see when they need to see it.</t>
  </si>
  <si>
    <t>Ability to share issue context with collaborators</t>
  </si>
  <si>
    <t>Ability to store collaboration history (comments, chat history, decisions made and assumptions)</t>
  </si>
  <si>
    <t>Ability to apply machine learning to cleanse and tune key inputs and parameters</t>
  </si>
  <si>
    <t>Ability to budget or plan versus actual comparison at any level of detail, across any time horizon</t>
  </si>
  <si>
    <t>Ability to budget or plan versus actual comparison at any level of detail in any time buckets</t>
  </si>
  <si>
    <t>Ability to provide a unified view of enterprise financial information, including key performance metrics</t>
  </si>
  <si>
    <t>Ability to determine most profitable plan based on revenue and cost inputs for the supply chain</t>
  </si>
  <si>
    <t>Contains prepackaged, best-practice based business process flows/templates for the S&amp;OP process</t>
  </si>
  <si>
    <t>Ability to change/revise/modify/approve at various stages of a defined process</t>
  </si>
  <si>
    <t>Ability to control creation, submission, review and approval</t>
  </si>
  <si>
    <t>Ability to create alerts based on temporal rules (e.g., if time between Event A and Event B increases by more than 10 percent)</t>
  </si>
  <si>
    <t>Ability to calendar all the defined steps in an S&amp;OP process over a horizon of at least 18 months for different user roles and reviews</t>
  </si>
  <si>
    <t>Ability to audit process steps against a user-defined process checklist for each step of the S&amp;OP process</t>
  </si>
  <si>
    <t>Ability to archive any scenario or any version of a plan and compare any two or more such scenarios or plans</t>
  </si>
  <si>
    <t>Ability to have parent scenarios with associated child scenarios (tree structure)</t>
  </si>
  <si>
    <t>Provides role-based access to data and screens</t>
  </si>
  <si>
    <t>Provides an Excel-like experience</t>
  </si>
  <si>
    <t>Provides pre-configured and user-defined workflows</t>
  </si>
  <si>
    <t>Provides a single user interface with common look and feel across all functions</t>
  </si>
  <si>
    <t>Provides a mobile device user interface</t>
  </si>
  <si>
    <t>Provides user-configurable reports and dashboards</t>
  </si>
  <si>
    <t>Provides alerts and notifications for events and supply chain problems</t>
  </si>
  <si>
    <t>Enhance data management and data sharing to provide updated, accurate records to your entire network.</t>
  </si>
  <si>
    <t>Apply the right statistical forecasting algorithms to your data to increase accuracy, reduce costs and improve customer deliveries.</t>
  </si>
  <si>
    <t>Bring together all stakeholders, processes and forecasts to efficiently align around a demand plan.</t>
  </si>
  <si>
    <t xml:space="preserve">Experiment with a variety of scenarios on a complete supply chain replica, so you can feel sure you're making the best decisions for your supply chain. </t>
  </si>
  <si>
    <t>Measure impacts and share results across the organization with fast, reliable reporting.</t>
  </si>
  <si>
    <t>Accelerate demand planning beyond basic competencies with advanced analytics, artificial intelligence and machine learning.</t>
  </si>
  <si>
    <t>Ability to create hierarchical models for forecast processing (top-down, middle-out and bottom-up)</t>
  </si>
  <si>
    <t>Ability to update the system multiple times per day with the latest customer orders/demand signals</t>
  </si>
  <si>
    <t>Support for forecast stratification and clustering</t>
  </si>
  <si>
    <t>Ability to create a statistical forecast in any time bucket (daily, weekly, monthly or quarterly) and with any defined pattern, such as 4-4-5</t>
  </si>
  <si>
    <t>Ability to select a best-fit model from a library</t>
  </si>
  <si>
    <t>Support for blending different statistical models</t>
  </si>
  <si>
    <t>Ability to create basic sales and operations planning (S&amp;OP) reports to support demand review</t>
  </si>
  <si>
    <t>Ability to lock data input in specific fields, based on process steps, calendars, roles, organizational structure and other selections</t>
  </si>
  <si>
    <t>Support for the synchronization of multiple demand signals, causal data, past sales and promotions</t>
  </si>
  <si>
    <t>Support for "attach rate" or "take rate"-based forecasting of options and configurations</t>
  </si>
  <si>
    <t>Support for demand sensing - sell through to end consumer</t>
  </si>
  <si>
    <t>Ability to identify and flag as exceptions forecasts outside set parameters or tolerances</t>
  </si>
  <si>
    <t>Supports users comparing several scenarios based on predefined or custom parameters</t>
  </si>
  <si>
    <t>Ability to track and monitor forecast accuracy and forecast error with different defined lags</t>
  </si>
  <si>
    <t>Ability to automatically analyze a customer order pattern to refine the proration of the monthly or weekly forecast into a derived daily level forecast</t>
  </si>
  <si>
    <t>Supports flexible time buckets for demand and forecast periods to enable forecasts to be viewed in days, weeks, months, fiscal quarters, calendar quarters, years, etc.</t>
  </si>
  <si>
    <t>Supports on-screen "all in one" view (combined historical data, forecast data, graphics, etc.) for both product and geographical hierarchies</t>
  </si>
  <si>
    <t>Supports touchless demand planning (i.e. autonomous demand planning)</t>
  </si>
  <si>
    <t>Ability to automate demand optimisation suggestions based on comparing the short, intermediate and long-term trends</t>
  </si>
  <si>
    <t>Ability to shape demand forecasts as a reflection of anticipated supply, based on the latest supply chain planning</t>
  </si>
  <si>
    <t>Supports adaptive forecasting algorithms based on machine learning, which iteratively learn from data</t>
  </si>
  <si>
    <t>Supports a searchable library of past scenarios and associated versions</t>
  </si>
  <si>
    <t>Supports guided workflows referencing user-defined content and standardized process flows</t>
  </si>
  <si>
    <t>Supports workflow and process integration</t>
  </si>
  <si>
    <t>Supports user-defined workflows</t>
  </si>
  <si>
    <t>Supports reforecasting and rolling planning</t>
  </si>
  <si>
    <t>Supports capital and revenue planning/budgeting</t>
  </si>
  <si>
    <t>Supports analysis of sales and operations planning (S&amp;OP) plan/budget variances</t>
  </si>
  <si>
    <t xml:space="preserve">Supports any currency </t>
  </si>
  <si>
    <t>Supports multiple costing techniques (including top-down, bottom-up and time-based, linear and activity-based)</t>
  </si>
  <si>
    <t>Supports end-to-end visibility and stakeholder collaboration across functions (demand, supply, inventory, production, etc.) inside and outside of the enterprise</t>
  </si>
  <si>
    <t>Manage your data in a digital replica before making changes across the network.</t>
  </si>
  <si>
    <t>Gain visibility across business functions to understand the impacts of a change on your entire supply chain.</t>
  </si>
  <si>
    <t>Ability to manage changes to key inputs automatically to ensure digital twin remains in sync with the real world in regards to lead times, yields, capacities, etc.</t>
  </si>
  <si>
    <t>Ability to consider costs (transportation, handling, carrying, production, purchase, etc.) while creating a supply plan</t>
  </si>
  <si>
    <t>Supports available-to-promise (ATP) or capable-to-promise (CTP) rules</t>
  </si>
  <si>
    <t>Supports ATP/CTP in both batch-mode and real-time</t>
  </si>
  <si>
    <t>Understand how a solution will be deployed and the supporting services you'll need to get started.</t>
  </si>
  <si>
    <t>Customize your database to fit the data models, version controls and algorithms you need for success.</t>
  </si>
  <si>
    <t>Specify how, when and where algorithms will operate within your supply chain.</t>
  </si>
  <si>
    <t>Understand how to integrate the capabilities of a new solution with existing services, so your supply chain can maximize the value it gets from all of its resources.</t>
  </si>
  <si>
    <t>Develop capabilities that meet your specific use cases to increase your planning solution's utility, flexibility and longevity.</t>
  </si>
  <si>
    <t>Supports private cloud or public cloud deployment</t>
  </si>
  <si>
    <t>Supports on-demand or on-premise deployment</t>
  </si>
  <si>
    <t>Supports deployment on Google Cloud Platform, Amazon Web Services (AWS) or Microsoft Azure</t>
  </si>
  <si>
    <t>Ability to deploy on datacenters in any region (the Americas, EMEA, APAC, etc.) using a vendor or third party</t>
  </si>
  <si>
    <t>Supports in-memory database for high volume and speed without requiring read/writes from other databases</t>
  </si>
  <si>
    <t>Supports multiple versions of data with minimal memory expansion or latency</t>
  </si>
  <si>
    <t>Supports packaged integration to leading enterprise resource planning (ERP) and customer relationship management (CRM) platforms</t>
  </si>
  <si>
    <t>Provides a studio to develop user interface and process flows</t>
  </si>
  <si>
    <t>Is this solution generic? Or purpose-built for supply chain planning?</t>
  </si>
  <si>
    <t>Guide your team's adoption of a new solution with best practices and customized training solutions.</t>
  </si>
  <si>
    <t>Ability to implement application using its own resources</t>
  </si>
  <si>
    <t>Vendor displays a true partnership approach over entire lifespan of relationship</t>
  </si>
  <si>
    <t>Vendor has a proven implementation methodology</t>
  </si>
  <si>
    <t>Vendor takes a value-based deployment approach, leading value discovery and value realization assessments when required</t>
  </si>
  <si>
    <t>Ability to provide certified architects and consultants to deploy the planning solution or platform</t>
  </si>
  <si>
    <t>Ability to help with building or enabling a planning center of excellence (CoE)</t>
  </si>
  <si>
    <t>Ability to offer access to communities, such as user groups, special interest groups, conferences, etc.</t>
  </si>
  <si>
    <t xml:space="preserve">Vendor has flexible delivery model with a mix of onsite, nearshore and offshore consultants </t>
  </si>
  <si>
    <t>In which verticals or sectors have you deployed or provided services previously?</t>
  </si>
  <si>
    <t>What is the average consultant experience in your resource pool?</t>
  </si>
  <si>
    <t>How do you transfer knowledge to the customer, so they can be self-sustained?</t>
  </si>
  <si>
    <t>How quickly can you deploy?</t>
  </si>
  <si>
    <t>Please describe your various support models and channels for inquiry</t>
  </si>
  <si>
    <t>Please confirm your services include access to bug fixes, updates, upgrades, and new releases</t>
  </si>
  <si>
    <t>Please describe the access you provide customers in regards to upgrades, bug-fixes and product personnel</t>
  </si>
  <si>
    <t>Do you provide extended solution sustainment support after go-live?</t>
  </si>
  <si>
    <t>Open-ended questions</t>
  </si>
  <si>
    <t>Ensure your supply chain applications are deployed correctly and prepare your organization to adopt the change.</t>
  </si>
  <si>
    <t>RFI template: Supply chain planning solution</t>
  </si>
  <si>
    <t>Ability to import data</t>
  </si>
  <si>
    <t>Prepare for any possibility with built-in planning scenarios production, capacity, procurement and more.</t>
  </si>
  <si>
    <t>Empower your people to work quickly and efficiently, no matter where they are, with features for cross-team communication and workflows.</t>
  </si>
  <si>
    <t xml:space="preserve">Ability to provide automated messaging, notifications or reminders, such as email, based on deadlines, events and workflow activity </t>
  </si>
  <si>
    <t>Ability to create custom workflows for alerts, events, S&amp;OP reviews, S&amp;OP review prework and scenario/plan approvals</t>
  </si>
  <si>
    <t>Ability to create a scenario from the live data in-memory (i.e., not using a copy of the live data in a sandbox)</t>
  </si>
  <si>
    <t>Ability to identify appropriate class of demand (such as seasonal, lumpy, etc.), recommend algorithms and tune parameters</t>
  </si>
  <si>
    <t>Supports multiple statistical models and algorithms with seasonality and trend analysis</t>
  </si>
  <si>
    <t>Ability to plan marketing or events, for example, promotions, new product launches and competitive action</t>
  </si>
  <si>
    <t>Ability to forecast in alternative units of measure, such as price, cost, cases, global sales unit, weight and kits</t>
  </si>
  <si>
    <t>Ability to forecast at different levels in a forecast pyramid across any dimension, such as time, product, geography, location</t>
  </si>
  <si>
    <t>Ability to incorporate inputs such as socio-economic, weather, social signals, etc., into demand planning</t>
  </si>
  <si>
    <t>Support for exception management reports and alerts to inform demand planners' work activities</t>
  </si>
  <si>
    <t>Ability to specify demand priorities that govern which demands get met on time, late or partially</t>
  </si>
  <si>
    <r>
      <t>Ability to create a fully</t>
    </r>
    <r>
      <rPr>
        <strike/>
        <sz val="12"/>
        <color rgb="FF374858"/>
        <rFont val="Calibri"/>
        <family val="2"/>
        <scheme val="minor"/>
      </rPr>
      <t xml:space="preserve"> </t>
    </r>
    <r>
      <rPr>
        <sz val="12"/>
        <color rgb="FF374858"/>
        <rFont val="Calibri"/>
        <family val="2"/>
        <scheme val="minor"/>
      </rPr>
      <t>unconstrained plan (replenishment, distribution, master production plan, procurement plan)</t>
    </r>
  </si>
  <si>
    <t>Ability to consider dependent and independent demand at any echelon in the supply chain while creating a supply plan</t>
  </si>
  <si>
    <t>Ability to support standard (PGP) encryption for secure file transmission, including manual, SFTP (Batch), HTTPS (Web Services)</t>
  </si>
  <si>
    <t>Ability to integrate with other supply chain and logistics systems</t>
  </si>
  <si>
    <t>Ability to provide data assessment or health check services</t>
  </si>
  <si>
    <t>Maintain the health of your supply chain applications with bug-fixes, updates and other included offers.</t>
  </si>
  <si>
    <t xml:space="preserve">The process for selecting a new supply chain planning solution is typically long and arduous. Let us help you simplify the process. We’ve created an RFI template to use as a guideline for determining the criteria that meet the needs of your organization. 
It includes a list of over 200 best-in-class capabilities available on the market today, covering topics like process management, collaboration, data management, statistical forecasting, analytics, integration, scenario planning, security and more. 
Start in the Core S&amp;OP workbook, where we've listed the capabilities that apply across functions, then use the other workbooks to delve into functional specifics.              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</si>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</sst>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0696B9"/>
      <name val="Calibri"/>
      <family val="2"/>
      <scheme val="minor"/>
    </font>
    <font>
      <b/>
      <sz val="12"/>
      <color rgb="FF374858"/>
      <name val="Calibri"/>
      <family val="2"/>
      <scheme val="minor"/>
    </font>
    <font>
      <sz val="12"/>
      <color rgb="FF374858"/>
      <name val="Calibri"/>
      <family val="2"/>
      <scheme val="minor"/>
    </font>
    <font>
      <sz val="11"/>
      <color rgb="FF374858"/>
      <name val="Calibri"/>
      <family val="2"/>
      <scheme val="minor"/>
    </font>
    <font>
      <b/>
      <sz val="16"/>
      <color rgb="FF0696B9"/>
      <name val="Calibri"/>
      <family val="2"/>
      <scheme val="minor"/>
    </font>
    <font>
      <sz val="16"/>
      <color rgb="FF374858"/>
      <name val="Calibri"/>
      <family val="2"/>
      <scheme val="minor"/>
    </font>
    <font>
      <strike/>
      <sz val="12"/>
      <color rgb="FF374858"/>
      <name val="Calibri"/>
      <family val="2"/>
      <scheme val="minor"/>
    </font>
    <font>
      <sz val="8"/>
      <color theme="0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2" borderId="0" xfId="0" applyFill="1"/>
    <xf numFmtId="0" fontId="8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center"/>
    </xf>
    <xf numFmtId="0" fontId="6" fillId="0" borderId="0" xfId="0" applyFont="1" applyAlignment="1">
      <alignment horizontal="left" indent="2"/>
    </xf>
    <xf numFmtId="0" fontId="4" fillId="0" borderId="0" xfId="0" applyFont="1" applyBorder="1" applyAlignment="1">
      <alignment horizontal="left" wrapText="1" indent="2"/>
    </xf>
    <xf numFmtId="0" fontId="7" fillId="0" borderId="3" xfId="0" applyFont="1" applyFill="1" applyBorder="1" applyAlignment="1">
      <alignment horizontal="left" vertical="center" indent="2"/>
    </xf>
    <xf numFmtId="0" fontId="7" fillId="0" borderId="3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indent="2"/>
    </xf>
    <xf numFmtId="0" fontId="5" fillId="0" borderId="2" xfId="0" applyFont="1" applyFill="1" applyBorder="1" applyAlignment="1">
      <alignment horizontal="left" wrapText="1" indent="2"/>
    </xf>
    <xf numFmtId="0" fontId="7" fillId="0" borderId="1" xfId="0" applyFont="1" applyFill="1" applyBorder="1" applyAlignment="1">
      <alignment horizontal="left" indent="2"/>
    </xf>
    <xf numFmtId="0" fontId="5" fillId="0" borderId="2" xfId="0" applyFont="1" applyBorder="1" applyAlignment="1">
      <alignment horizontal="left" wrapText="1" indent="2"/>
    </xf>
    <xf numFmtId="0" fontId="5" fillId="0" borderId="1" xfId="0" applyFont="1" applyBorder="1" applyAlignment="1">
      <alignment horizontal="left" wrapText="1" indent="2"/>
    </xf>
    <xf numFmtId="0" fontId="6" fillId="0" borderId="0" xfId="0" applyFont="1" applyAlignment="1">
      <alignment horizontal="left" wrapText="1" indent="2"/>
    </xf>
    <xf numFmtId="0" fontId="6" fillId="0" borderId="0" xfId="0" applyFont="1" applyBorder="1" applyAlignment="1">
      <alignment horizontal="left" wrapText="1" indent="2"/>
    </xf>
    <xf numFmtId="0" fontId="6" fillId="0" borderId="0" xfId="0" applyFont="1" applyFill="1" applyBorder="1" applyAlignment="1">
      <alignment horizontal="left" indent="2"/>
    </xf>
    <xf numFmtId="0" fontId="5" fillId="0" borderId="4" xfId="0" applyFont="1" applyBorder="1" applyAlignment="1">
      <alignment horizontal="left" wrapText="1" indent="2"/>
    </xf>
    <xf numFmtId="0" fontId="6" fillId="0" borderId="0" xfId="0" applyFont="1" applyFill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0" fillId="0" borderId="4" xfId="0" applyFont="1" applyBorder="1" applyAlignment="1">
      <alignment horizontal="left" wrapText="1" indent="2"/>
    </xf>
    <xf numFmtId="0" fontId="0" fillId="0" borderId="0" xfId="0" applyFill="1" applyBorder="1" applyAlignment="1">
      <alignment horizontal="left" indent="2"/>
    </xf>
    <xf numFmtId="0" fontId="4" fillId="0" borderId="0" xfId="0" applyFont="1" applyBorder="1" applyAlignment="1">
      <alignment horizontal="left" vertical="top" wrapText="1" indent="2"/>
    </xf>
    <xf numFmtId="0" fontId="7" fillId="0" borderId="0" xfId="0" applyFont="1" applyFill="1" applyBorder="1" applyAlignment="1">
      <alignment horizontal="left" vertical="center" indent="2"/>
    </xf>
    <xf numFmtId="0" fontId="7" fillId="0" borderId="2" xfId="0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left" vertical="center" indent="2"/>
    </xf>
    <xf numFmtId="0" fontId="5" fillId="0" borderId="2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horizontal="left" wrapText="1" indent="2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2" fillId="0" borderId="0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wrapText="1" indent="2"/>
    </xf>
    <xf numFmtId="0" fontId="5" fillId="0" borderId="1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wrapText="1" indent="2"/>
    </xf>
    <xf numFmtId="0" fontId="5" fillId="0" borderId="0" xfId="0" applyFont="1" applyBorder="1" applyAlignment="1">
      <alignment horizontal="left" wrapText="1" indent="2"/>
    </xf>
    <xf numFmtId="0" fontId="3" fillId="0" borderId="3" xfId="0" applyFont="1" applyFill="1" applyBorder="1" applyAlignment="1">
      <alignment horizontal="left" vertical="center" indent="2"/>
    </xf>
    <xf numFmtId="0" fontId="0" fillId="0" borderId="0" xfId="0" applyAlignment="1">
      <alignment horizontal="left" wrapText="1" indent="2"/>
    </xf>
    <xf numFmtId="0" fontId="10" fillId="2" borderId="0" xfId="0" applyFont="1" applyFill="1"/>
  </cellXfs>
  <cellStyles count="2">
    <cellStyle name="Normal" xfId="0" builtinId="0"/>
    <cellStyle name="Normal 2" xfId="1" xr:uid="{00000000-0005-0000-0000-000001000000}"/>
  </cellStyles>
  <dxfs count="22"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ont>
        <color rgb="FF374858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59996337778862885"/>
        </patternFill>
      </fill>
    </dxf>
  </dxfs>
  <tableStyles count="2" defaultTableStyle="TableStyleMedium2" defaultPivotStyle="PivotStyleLight16">
    <tableStyle name="Table Style 1" pivot="0" count="1" xr9:uid="{00000000-0011-0000-FFFF-FFFF00000000}">
      <tableStyleElement type="firstRowStripe" dxfId="21"/>
    </tableStyle>
    <tableStyle name="Table Style 2" pivot="0" count="1" xr9:uid="{00000000-0011-0000-FFFF-FFFF01000000}">
      <tableStyleElement type="firstRowStripe" dxfId="20"/>
    </tableStyle>
  </tableStyles>
  <colors>
    <mruColors>
      <color rgb="FF0696B9"/>
      <color rgb="FF374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223426</xdr:colOff>
      <xdr:row>1</xdr:row>
      <xdr:rowOff>188150</xdr:rowOff>
    </xdr:from>
    <xdr:to>
      <xdr:col>1</xdr:col>
      <xdr:colOff>2737770</xdr:colOff>
      <xdr:row>2</xdr:row>
      <xdr:rowOff>423333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704" y="658520"/>
          <a:ext cx="2514344" cy="705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2"/>
  <sheetViews>
    <sheetView tabSelected="1" zoomScaleNormal="100" workbookViewId="0">
      <selection activeCell="C7" sqref="C7"/>
    </sheetView>
  </sheetViews>
  <sheetFormatPr baseColWidth="10" defaultColWidth="8.83203125" defaultRowHeight="15"/>
  <cols>
    <col min="1" max="1" width="8.83203125" style="1"/>
    <col min="2" max="2" width="39.6640625" style="1" customWidth="1"/>
    <col min="3" max="3" width="57.6640625" style="1" customWidth="1"/>
    <col min="4" max="8" width="8.83203125" style="1"/>
    <col min="9" max="10" width="8.6640625" style="1" customWidth="1"/>
    <col min="11" max="16384" width="8.83203125" style="1"/>
  </cols>
  <sheetData>
    <row r="1" spans="2:3" ht="37" customHeight="1"/>
    <row r="2" spans="2:3" ht="37" customHeight="1">
      <c r="C2" s="3" t="s">
        <v>223</v>
      </c>
    </row>
    <row r="3" spans="2:3" ht="384" customHeight="1">
      <c r="C3" s="2" t="s">
        <v>244</v>
      </c>
    </row>
    <row r="6" spans="2:3" ht="15" customHeight="1"/>
    <row r="12" spans="2:3">
      <c r="B12" s="40" t="s">
        <v>245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79"/>
  <sheetViews>
    <sheetView showGridLines="0" zoomScaleNormal="100" workbookViewId="0">
      <selection activeCell="C49" sqref="C49"/>
    </sheetView>
  </sheetViews>
  <sheetFormatPr baseColWidth="10" defaultColWidth="8.83203125" defaultRowHeight="15"/>
  <cols>
    <col min="1" max="1" width="6.5" style="18" customWidth="1"/>
    <col min="2" max="2" width="24" style="19" customWidth="1"/>
    <col min="3" max="3" width="71.83203125" style="28" customWidth="1"/>
    <col min="4" max="4" width="72.6640625" style="21" customWidth="1"/>
    <col min="5" max="16384" width="8.83203125" style="18"/>
  </cols>
  <sheetData>
    <row r="2" spans="2:4" ht="40" customHeight="1" thickBot="1">
      <c r="B2" s="38" t="s">
        <v>121</v>
      </c>
      <c r="C2" s="38"/>
      <c r="D2" s="38"/>
    </row>
    <row r="3" spans="2:4" ht="15" customHeight="1">
      <c r="C3" s="20"/>
    </row>
    <row r="4" spans="2:4" ht="15" customHeight="1">
      <c r="B4" s="22" t="s">
        <v>29</v>
      </c>
      <c r="C4" s="34" t="s">
        <v>226</v>
      </c>
      <c r="D4" s="35"/>
    </row>
    <row r="5" spans="2:4" ht="17" customHeight="1">
      <c r="B5" s="22" t="s">
        <v>10</v>
      </c>
      <c r="C5" s="36" t="s">
        <v>122</v>
      </c>
      <c r="D5" s="37"/>
    </row>
    <row r="6" spans="2:4" ht="17">
      <c r="B6" s="22" t="s">
        <v>94</v>
      </c>
      <c r="C6" s="34" t="s">
        <v>123</v>
      </c>
      <c r="D6" s="35"/>
    </row>
    <row r="7" spans="2:4" ht="17">
      <c r="B7" s="22" t="s">
        <v>40</v>
      </c>
      <c r="C7" s="36" t="s">
        <v>113</v>
      </c>
      <c r="D7" s="37"/>
    </row>
    <row r="8" spans="2:4" ht="17">
      <c r="B8" s="22" t="s">
        <v>95</v>
      </c>
      <c r="C8" s="36" t="s">
        <v>114</v>
      </c>
      <c r="D8" s="37"/>
    </row>
    <row r="9" spans="2:4" ht="17" customHeight="1">
      <c r="B9" s="22" t="s">
        <v>12</v>
      </c>
      <c r="C9" s="36" t="s">
        <v>124</v>
      </c>
      <c r="D9" s="37"/>
    </row>
    <row r="12" spans="2:4" ht="40" customHeight="1" thickBot="1">
      <c r="B12" s="6" t="s">
        <v>6</v>
      </c>
      <c r="C12" s="7" t="s">
        <v>111</v>
      </c>
      <c r="D12" s="6" t="s">
        <v>110</v>
      </c>
    </row>
    <row r="13" spans="2:4" ht="17" customHeight="1">
      <c r="B13" s="23"/>
      <c r="C13" s="24"/>
      <c r="D13" s="25"/>
    </row>
    <row r="14" spans="2:4" ht="17">
      <c r="B14" s="22" t="s">
        <v>29</v>
      </c>
      <c r="C14" s="11" t="s">
        <v>30</v>
      </c>
      <c r="D14" s="12"/>
    </row>
    <row r="15" spans="2:4" ht="17">
      <c r="B15" s="22" t="s">
        <v>29</v>
      </c>
      <c r="C15" s="11" t="s">
        <v>125</v>
      </c>
      <c r="D15" s="12"/>
    </row>
    <row r="16" spans="2:4" ht="17">
      <c r="B16" s="22" t="s">
        <v>29</v>
      </c>
      <c r="C16" s="11" t="s">
        <v>102</v>
      </c>
      <c r="D16" s="12"/>
    </row>
    <row r="17" spans="2:4" ht="34">
      <c r="B17" s="22" t="s">
        <v>29</v>
      </c>
      <c r="C17" s="11" t="s">
        <v>126</v>
      </c>
      <c r="D17" s="12"/>
    </row>
    <row r="18" spans="2:4" ht="34">
      <c r="B18" s="22" t="s">
        <v>29</v>
      </c>
      <c r="C18" s="11" t="s">
        <v>183</v>
      </c>
      <c r="D18" s="12"/>
    </row>
    <row r="19" spans="2:4" ht="17">
      <c r="B19" s="22" t="s">
        <v>10</v>
      </c>
      <c r="C19" s="26" t="s">
        <v>224</v>
      </c>
      <c r="D19" s="27"/>
    </row>
    <row r="20" spans="2:4" ht="17">
      <c r="B20" s="22" t="s">
        <v>10</v>
      </c>
      <c r="C20" s="11" t="s">
        <v>9</v>
      </c>
      <c r="D20" s="12"/>
    </row>
    <row r="21" spans="2:4" ht="17">
      <c r="B21" s="22" t="s">
        <v>10</v>
      </c>
      <c r="C21" s="11" t="s">
        <v>11</v>
      </c>
      <c r="D21" s="12"/>
    </row>
    <row r="22" spans="2:4" ht="17">
      <c r="B22" s="22" t="s">
        <v>10</v>
      </c>
      <c r="C22" s="11" t="s">
        <v>7</v>
      </c>
      <c r="D22" s="12"/>
    </row>
    <row r="23" spans="2:4" ht="17">
      <c r="B23" s="22" t="s">
        <v>10</v>
      </c>
      <c r="C23" s="11" t="s">
        <v>8</v>
      </c>
      <c r="D23" s="12"/>
    </row>
    <row r="24" spans="2:4" ht="17">
      <c r="B24" s="22" t="s">
        <v>10</v>
      </c>
      <c r="C24" s="26" t="s">
        <v>127</v>
      </c>
      <c r="D24" s="27"/>
    </row>
    <row r="25" spans="2:4" ht="17">
      <c r="B25" s="22" t="s">
        <v>64</v>
      </c>
      <c r="C25" s="11" t="s">
        <v>74</v>
      </c>
      <c r="D25" s="12"/>
    </row>
    <row r="26" spans="2:4" ht="17">
      <c r="B26" s="22" t="s">
        <v>64</v>
      </c>
      <c r="C26" s="11" t="s">
        <v>66</v>
      </c>
      <c r="D26" s="12"/>
    </row>
    <row r="27" spans="2:4" ht="34">
      <c r="B27" s="22" t="s">
        <v>64</v>
      </c>
      <c r="C27" s="11" t="s">
        <v>182</v>
      </c>
      <c r="D27" s="12"/>
    </row>
    <row r="28" spans="2:4" ht="17">
      <c r="B28" s="22" t="s">
        <v>64</v>
      </c>
      <c r="C28" s="11" t="s">
        <v>181</v>
      </c>
      <c r="D28" s="12"/>
    </row>
    <row r="29" spans="2:4" ht="34">
      <c r="B29" s="22" t="s">
        <v>64</v>
      </c>
      <c r="C29" s="26" t="s">
        <v>128</v>
      </c>
      <c r="D29" s="27"/>
    </row>
    <row r="30" spans="2:4" ht="34">
      <c r="B30" s="22" t="s">
        <v>64</v>
      </c>
      <c r="C30" s="11" t="s">
        <v>129</v>
      </c>
      <c r="D30" s="12"/>
    </row>
    <row r="31" spans="2:4" ht="17">
      <c r="B31" s="22" t="s">
        <v>64</v>
      </c>
      <c r="C31" s="11" t="s">
        <v>180</v>
      </c>
      <c r="D31" s="12"/>
    </row>
    <row r="32" spans="2:4" ht="17">
      <c r="B32" s="22" t="s">
        <v>64</v>
      </c>
      <c r="C32" s="11" t="s">
        <v>179</v>
      </c>
      <c r="D32" s="12"/>
    </row>
    <row r="33" spans="2:4" ht="17">
      <c r="B33" s="22" t="s">
        <v>64</v>
      </c>
      <c r="C33" s="11" t="s">
        <v>65</v>
      </c>
      <c r="D33" s="12"/>
    </row>
    <row r="34" spans="2:4" ht="17">
      <c r="B34" s="22" t="s">
        <v>64</v>
      </c>
      <c r="C34" s="26" t="s">
        <v>178</v>
      </c>
      <c r="D34" s="27"/>
    </row>
    <row r="35" spans="2:4" ht="34">
      <c r="B35" s="22" t="s">
        <v>64</v>
      </c>
      <c r="C35" s="11" t="s">
        <v>130</v>
      </c>
      <c r="D35" s="12"/>
    </row>
    <row r="36" spans="2:4" ht="34">
      <c r="B36" s="22" t="s">
        <v>64</v>
      </c>
      <c r="C36" s="11" t="s">
        <v>131</v>
      </c>
      <c r="D36" s="12"/>
    </row>
    <row r="37" spans="2:4" ht="17">
      <c r="B37" s="22" t="s">
        <v>64</v>
      </c>
      <c r="C37" s="11" t="s">
        <v>67</v>
      </c>
      <c r="D37" s="12"/>
    </row>
    <row r="38" spans="2:4" ht="34">
      <c r="B38" s="22" t="s">
        <v>40</v>
      </c>
      <c r="C38" s="11" t="s">
        <v>132</v>
      </c>
      <c r="D38" s="12"/>
    </row>
    <row r="39" spans="2:4" ht="17">
      <c r="B39" s="22" t="s">
        <v>40</v>
      </c>
      <c r="C39" s="26" t="s">
        <v>177</v>
      </c>
      <c r="D39" s="27"/>
    </row>
    <row r="40" spans="2:4" ht="34">
      <c r="B40" s="22" t="s">
        <v>40</v>
      </c>
      <c r="C40" s="11" t="s">
        <v>31</v>
      </c>
      <c r="D40" s="12"/>
    </row>
    <row r="41" spans="2:4" ht="17">
      <c r="B41" s="22" t="s">
        <v>40</v>
      </c>
      <c r="C41" s="11" t="s">
        <v>32</v>
      </c>
      <c r="D41" s="12"/>
    </row>
    <row r="42" spans="2:4" ht="34">
      <c r="B42" s="22" t="s">
        <v>40</v>
      </c>
      <c r="C42" s="11" t="s">
        <v>33</v>
      </c>
      <c r="D42" s="12"/>
    </row>
    <row r="43" spans="2:4" ht="34">
      <c r="B43" s="22" t="s">
        <v>40</v>
      </c>
      <c r="C43" s="11" t="s">
        <v>227</v>
      </c>
      <c r="D43" s="12"/>
    </row>
    <row r="44" spans="2:4" ht="17">
      <c r="B44" s="22" t="s">
        <v>40</v>
      </c>
      <c r="C44" s="26" t="s">
        <v>176</v>
      </c>
      <c r="D44" s="27"/>
    </row>
    <row r="45" spans="2:4" ht="17">
      <c r="B45" s="22" t="s">
        <v>40</v>
      </c>
      <c r="C45" s="11" t="s">
        <v>133</v>
      </c>
      <c r="D45" s="12"/>
    </row>
    <row r="46" spans="2:4" ht="17">
      <c r="B46" s="22" t="s">
        <v>40</v>
      </c>
      <c r="C46" s="11" t="s">
        <v>134</v>
      </c>
      <c r="D46" s="12"/>
    </row>
    <row r="47" spans="2:4" ht="34">
      <c r="B47" s="22" t="s">
        <v>40</v>
      </c>
      <c r="C47" s="11" t="s">
        <v>135</v>
      </c>
      <c r="D47" s="12"/>
    </row>
    <row r="48" spans="2:4" ht="34">
      <c r="B48" s="22" t="s">
        <v>40</v>
      </c>
      <c r="C48" s="11" t="s">
        <v>34</v>
      </c>
      <c r="D48" s="12"/>
    </row>
    <row r="49" spans="2:4" ht="34">
      <c r="B49" s="22" t="s">
        <v>40</v>
      </c>
      <c r="C49" s="26" t="s">
        <v>228</v>
      </c>
      <c r="D49" s="27"/>
    </row>
    <row r="50" spans="2:4" ht="17">
      <c r="B50" s="22" t="s">
        <v>40</v>
      </c>
      <c r="C50" s="11" t="s">
        <v>35</v>
      </c>
      <c r="D50" s="12"/>
    </row>
    <row r="51" spans="2:4" ht="34">
      <c r="B51" s="22" t="s">
        <v>40</v>
      </c>
      <c r="C51" s="11" t="s">
        <v>136</v>
      </c>
      <c r="D51" s="12"/>
    </row>
    <row r="52" spans="2:4" ht="17">
      <c r="B52" s="22" t="s">
        <v>40</v>
      </c>
      <c r="C52" s="11" t="s">
        <v>36</v>
      </c>
      <c r="D52" s="12"/>
    </row>
    <row r="53" spans="2:4" ht="34">
      <c r="B53" s="22" t="s">
        <v>40</v>
      </c>
      <c r="C53" s="11" t="s">
        <v>37</v>
      </c>
      <c r="D53" s="12"/>
    </row>
    <row r="54" spans="2:4" ht="34">
      <c r="B54" s="22" t="s">
        <v>40</v>
      </c>
      <c r="C54" s="26" t="s">
        <v>175</v>
      </c>
      <c r="D54" s="27"/>
    </row>
    <row r="55" spans="2:4" ht="17">
      <c r="B55" s="22" t="s">
        <v>40</v>
      </c>
      <c r="C55" s="11" t="s">
        <v>38</v>
      </c>
      <c r="D55" s="12"/>
    </row>
    <row r="56" spans="2:4" ht="34">
      <c r="B56" s="22" t="s">
        <v>40</v>
      </c>
      <c r="C56" s="11" t="s">
        <v>75</v>
      </c>
      <c r="D56" s="12"/>
    </row>
    <row r="57" spans="2:4" ht="34">
      <c r="B57" s="22" t="s">
        <v>40</v>
      </c>
      <c r="C57" s="11" t="s">
        <v>137</v>
      </c>
      <c r="D57" s="12"/>
    </row>
    <row r="58" spans="2:4" ht="34">
      <c r="B58" s="22" t="s">
        <v>40</v>
      </c>
      <c r="C58" s="11" t="s">
        <v>39</v>
      </c>
      <c r="D58" s="12"/>
    </row>
    <row r="59" spans="2:4" ht="34">
      <c r="B59" s="22" t="s">
        <v>40</v>
      </c>
      <c r="C59" s="26" t="s">
        <v>138</v>
      </c>
      <c r="D59" s="27"/>
    </row>
    <row r="60" spans="2:4" ht="34">
      <c r="B60" s="22" t="s">
        <v>26</v>
      </c>
      <c r="C60" s="11" t="s">
        <v>76</v>
      </c>
      <c r="D60" s="12"/>
    </row>
    <row r="61" spans="2:4" ht="17">
      <c r="B61" s="22" t="s">
        <v>26</v>
      </c>
      <c r="C61" s="11" t="s">
        <v>77</v>
      </c>
      <c r="D61" s="12"/>
    </row>
    <row r="62" spans="2:4" ht="34">
      <c r="B62" s="22" t="s">
        <v>26</v>
      </c>
      <c r="C62" s="11" t="s">
        <v>78</v>
      </c>
      <c r="D62" s="12"/>
    </row>
    <row r="63" spans="2:4" ht="17">
      <c r="B63" s="22" t="s">
        <v>26</v>
      </c>
      <c r="C63" s="11" t="s">
        <v>28</v>
      </c>
      <c r="D63" s="12"/>
    </row>
    <row r="64" spans="2:4" ht="34">
      <c r="B64" s="22" t="s">
        <v>26</v>
      </c>
      <c r="C64" s="26" t="s">
        <v>21</v>
      </c>
      <c r="D64" s="27"/>
    </row>
    <row r="65" spans="2:4" ht="34">
      <c r="B65" s="22" t="s">
        <v>26</v>
      </c>
      <c r="C65" s="11" t="s">
        <v>22</v>
      </c>
      <c r="D65" s="12"/>
    </row>
    <row r="66" spans="2:4" ht="17">
      <c r="B66" s="22" t="s">
        <v>26</v>
      </c>
      <c r="C66" s="11" t="s">
        <v>174</v>
      </c>
      <c r="D66" s="12"/>
    </row>
    <row r="67" spans="2:4" ht="17">
      <c r="B67" s="22" t="s">
        <v>26</v>
      </c>
      <c r="C67" s="11" t="s">
        <v>23</v>
      </c>
      <c r="D67" s="12"/>
    </row>
    <row r="68" spans="2:4" ht="34">
      <c r="B68" s="22" t="s">
        <v>26</v>
      </c>
      <c r="C68" s="11" t="s">
        <v>229</v>
      </c>
      <c r="D68" s="12"/>
    </row>
    <row r="69" spans="2:4" ht="34">
      <c r="B69" s="22" t="s">
        <v>26</v>
      </c>
      <c r="C69" s="26" t="s">
        <v>24</v>
      </c>
      <c r="D69" s="27"/>
    </row>
    <row r="70" spans="2:4" ht="17">
      <c r="B70" s="22" t="s">
        <v>26</v>
      </c>
      <c r="C70" s="11" t="s">
        <v>27</v>
      </c>
      <c r="D70" s="12"/>
    </row>
    <row r="71" spans="2:4" ht="17">
      <c r="B71" s="22" t="s">
        <v>26</v>
      </c>
      <c r="C71" s="11" t="s">
        <v>139</v>
      </c>
      <c r="D71" s="12"/>
    </row>
    <row r="72" spans="2:4" ht="17">
      <c r="B72" s="22" t="s">
        <v>26</v>
      </c>
      <c r="C72" s="11" t="s">
        <v>25</v>
      </c>
      <c r="D72" s="12"/>
    </row>
    <row r="73" spans="2:4" ht="17">
      <c r="B73" s="22" t="s">
        <v>12</v>
      </c>
      <c r="C73" s="11" t="s">
        <v>143</v>
      </c>
      <c r="D73" s="12"/>
    </row>
    <row r="74" spans="2:4" ht="17">
      <c r="B74" s="22" t="s">
        <v>12</v>
      </c>
      <c r="C74" s="26" t="s">
        <v>140</v>
      </c>
      <c r="D74" s="27"/>
    </row>
    <row r="75" spans="2:4" ht="17">
      <c r="B75" s="22" t="s">
        <v>12</v>
      </c>
      <c r="C75" s="11" t="s">
        <v>141</v>
      </c>
      <c r="D75" s="12"/>
    </row>
    <row r="76" spans="2:4" ht="17">
      <c r="B76" s="22" t="s">
        <v>12</v>
      </c>
      <c r="C76" s="11" t="s">
        <v>142</v>
      </c>
      <c r="D76" s="12"/>
    </row>
    <row r="77" spans="2:4" ht="17">
      <c r="B77" s="22" t="s">
        <v>12</v>
      </c>
      <c r="C77" s="11" t="s">
        <v>144</v>
      </c>
      <c r="D77" s="12"/>
    </row>
    <row r="78" spans="2:4" ht="17">
      <c r="B78" s="22" t="s">
        <v>12</v>
      </c>
      <c r="C78" s="11" t="s">
        <v>145</v>
      </c>
      <c r="D78" s="12"/>
    </row>
    <row r="79" spans="2:4" ht="17">
      <c r="B79" s="22" t="s">
        <v>12</v>
      </c>
      <c r="C79" s="26" t="s">
        <v>146</v>
      </c>
      <c r="D79" s="27"/>
    </row>
  </sheetData>
  <mergeCells count="7">
    <mergeCell ref="C4:D4"/>
    <mergeCell ref="C8:D8"/>
    <mergeCell ref="C9:D9"/>
    <mergeCell ref="B2:D2"/>
    <mergeCell ref="C5:D5"/>
    <mergeCell ref="C6:D6"/>
    <mergeCell ref="C7:D7"/>
  </mergeCells>
  <conditionalFormatting sqref="B4:D9 B14:D79">
    <cfRule type="expression" dxfId="19" priority="3">
      <formula>MOD(ROW(),2)=0</formula>
    </cfRule>
    <cfRule type="expression" dxfId="18" priority="4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54"/>
  <sheetViews>
    <sheetView showGridLines="0" topLeftCell="A43" workbookViewId="0">
      <selection activeCell="C53" sqref="C53"/>
    </sheetView>
  </sheetViews>
  <sheetFormatPr baseColWidth="10" defaultColWidth="8.83203125" defaultRowHeight="15"/>
  <cols>
    <col min="1" max="1" width="6.6640625" style="4" customWidth="1"/>
    <col min="2" max="2" width="31.33203125" style="13" customWidth="1"/>
    <col min="3" max="3" width="71.83203125" style="13" customWidth="1"/>
    <col min="4" max="4" width="53.1640625" style="17" customWidth="1"/>
    <col min="5" max="16384" width="8.83203125" style="4"/>
  </cols>
  <sheetData>
    <row r="2" spans="2:4" ht="40" customHeight="1" thickBot="1">
      <c r="B2" s="38" t="s">
        <v>121</v>
      </c>
      <c r="C2" s="38"/>
      <c r="D2" s="38"/>
    </row>
    <row r="3" spans="2:4" ht="30" customHeight="1">
      <c r="B3" s="5" t="s">
        <v>10</v>
      </c>
      <c r="C3" s="36" t="s">
        <v>147</v>
      </c>
      <c r="D3" s="37"/>
    </row>
    <row r="4" spans="2:4" ht="17">
      <c r="B4" s="5" t="s">
        <v>86</v>
      </c>
      <c r="C4" s="36" t="s">
        <v>115</v>
      </c>
      <c r="D4" s="37"/>
    </row>
    <row r="5" spans="2:4" ht="17">
      <c r="B5" s="5" t="s">
        <v>84</v>
      </c>
      <c r="C5" s="36" t="s">
        <v>148</v>
      </c>
      <c r="D5" s="37"/>
    </row>
    <row r="6" spans="2:4" ht="17">
      <c r="B6" s="5" t="s">
        <v>90</v>
      </c>
      <c r="C6" s="36" t="s">
        <v>149</v>
      </c>
      <c r="D6" s="37"/>
    </row>
    <row r="7" spans="2:4" ht="17">
      <c r="B7" s="5" t="s">
        <v>87</v>
      </c>
      <c r="C7" s="36" t="s">
        <v>116</v>
      </c>
      <c r="D7" s="37"/>
    </row>
    <row r="8" spans="2:4" ht="17">
      <c r="B8" s="5" t="s">
        <v>85</v>
      </c>
      <c r="C8" s="36" t="s">
        <v>117</v>
      </c>
      <c r="D8" s="37"/>
    </row>
    <row r="9" spans="2:4" ht="33" customHeight="1">
      <c r="B9" s="5" t="s">
        <v>95</v>
      </c>
      <c r="C9" s="36" t="s">
        <v>150</v>
      </c>
      <c r="D9" s="37"/>
    </row>
    <row r="10" spans="2:4" ht="17">
      <c r="B10" s="5" t="s">
        <v>96</v>
      </c>
      <c r="C10" s="36" t="s">
        <v>151</v>
      </c>
      <c r="D10" s="37"/>
    </row>
    <row r="11" spans="2:4" ht="17">
      <c r="B11" s="5" t="s">
        <v>89</v>
      </c>
      <c r="C11" s="36" t="s">
        <v>152</v>
      </c>
      <c r="D11" s="37"/>
    </row>
    <row r="12" spans="2:4">
      <c r="B12" s="14"/>
      <c r="C12" s="14"/>
      <c r="D12" s="15"/>
    </row>
    <row r="13" spans="2:4">
      <c r="B13" s="14"/>
      <c r="C13" s="14"/>
      <c r="D13" s="15"/>
    </row>
    <row r="14" spans="2:4" ht="40" customHeight="1" thickBot="1">
      <c r="B14" s="7" t="s">
        <v>6</v>
      </c>
      <c r="C14" s="7" t="s">
        <v>111</v>
      </c>
      <c r="D14" s="6" t="s">
        <v>110</v>
      </c>
    </row>
    <row r="15" spans="2:4" ht="30" customHeight="1">
      <c r="B15" s="5" t="s">
        <v>10</v>
      </c>
      <c r="C15" s="12" t="s">
        <v>15</v>
      </c>
      <c r="D15" s="16"/>
    </row>
    <row r="16" spans="2:4" ht="17">
      <c r="B16" s="5" t="s">
        <v>10</v>
      </c>
      <c r="C16" s="12" t="s">
        <v>17</v>
      </c>
      <c r="D16" s="12"/>
    </row>
    <row r="17" spans="2:4" ht="34">
      <c r="B17" s="5" t="s">
        <v>10</v>
      </c>
      <c r="C17" s="12" t="s">
        <v>153</v>
      </c>
      <c r="D17" s="12"/>
    </row>
    <row r="18" spans="2:4" ht="17">
      <c r="B18" s="5" t="s">
        <v>10</v>
      </c>
      <c r="C18" s="12" t="s">
        <v>20</v>
      </c>
      <c r="D18" s="12"/>
    </row>
    <row r="19" spans="2:4" ht="34">
      <c r="B19" s="5" t="s">
        <v>10</v>
      </c>
      <c r="C19" s="12" t="s">
        <v>14</v>
      </c>
      <c r="D19" s="12"/>
    </row>
    <row r="20" spans="2:4" ht="34">
      <c r="B20" s="5" t="s">
        <v>10</v>
      </c>
      <c r="C20" s="12" t="s">
        <v>154</v>
      </c>
      <c r="D20" s="12"/>
    </row>
    <row r="21" spans="2:4" ht="17">
      <c r="B21" s="5" t="s">
        <v>86</v>
      </c>
      <c r="C21" s="12" t="s">
        <v>16</v>
      </c>
      <c r="D21" s="12"/>
    </row>
    <row r="22" spans="2:4" ht="17">
      <c r="B22" s="5" t="s">
        <v>86</v>
      </c>
      <c r="C22" s="12" t="s">
        <v>155</v>
      </c>
      <c r="D22" s="12"/>
    </row>
    <row r="23" spans="2:4" ht="34">
      <c r="B23" s="5" t="s">
        <v>86</v>
      </c>
      <c r="C23" s="12" t="s">
        <v>230</v>
      </c>
      <c r="D23" s="12"/>
    </row>
    <row r="24" spans="2:4" ht="34">
      <c r="B24" s="5" t="s">
        <v>84</v>
      </c>
      <c r="C24" s="12" t="s">
        <v>156</v>
      </c>
      <c r="D24" s="12"/>
    </row>
    <row r="25" spans="2:4" ht="17">
      <c r="B25" s="5" t="s">
        <v>84</v>
      </c>
      <c r="C25" s="12" t="s">
        <v>157</v>
      </c>
      <c r="D25" s="12"/>
    </row>
    <row r="26" spans="2:4" ht="34">
      <c r="B26" s="5" t="s">
        <v>84</v>
      </c>
      <c r="C26" s="12" t="s">
        <v>231</v>
      </c>
      <c r="D26" s="12"/>
    </row>
    <row r="27" spans="2:4" ht="17">
      <c r="B27" s="5" t="s">
        <v>84</v>
      </c>
      <c r="C27" s="12" t="s">
        <v>79</v>
      </c>
      <c r="D27" s="12"/>
    </row>
    <row r="28" spans="2:4" ht="17">
      <c r="B28" s="5" t="s">
        <v>84</v>
      </c>
      <c r="C28" s="12" t="s">
        <v>158</v>
      </c>
      <c r="D28" s="12"/>
    </row>
    <row r="29" spans="2:4" ht="34">
      <c r="B29" s="5" t="s">
        <v>90</v>
      </c>
      <c r="C29" s="12" t="s">
        <v>13</v>
      </c>
      <c r="D29" s="12"/>
    </row>
    <row r="30" spans="2:4" ht="17">
      <c r="B30" s="5" t="s">
        <v>90</v>
      </c>
      <c r="C30" s="12" t="s">
        <v>18</v>
      </c>
      <c r="D30" s="12"/>
    </row>
    <row r="31" spans="2:4" ht="34">
      <c r="B31" s="5" t="s">
        <v>90</v>
      </c>
      <c r="C31" s="12" t="s">
        <v>159</v>
      </c>
      <c r="D31" s="12"/>
    </row>
    <row r="32" spans="2:4" ht="34">
      <c r="B32" s="5" t="s">
        <v>90</v>
      </c>
      <c r="C32" s="12" t="s">
        <v>160</v>
      </c>
      <c r="D32" s="12"/>
    </row>
    <row r="33" spans="2:4" ht="17">
      <c r="B33" s="5" t="s">
        <v>90</v>
      </c>
      <c r="C33" s="12" t="s">
        <v>80</v>
      </c>
      <c r="D33" s="12"/>
    </row>
    <row r="34" spans="2:4" ht="34">
      <c r="B34" s="5" t="s">
        <v>90</v>
      </c>
      <c r="C34" s="12" t="s">
        <v>161</v>
      </c>
      <c r="D34" s="12"/>
    </row>
    <row r="35" spans="2:4" ht="34">
      <c r="B35" s="5" t="s">
        <v>87</v>
      </c>
      <c r="C35" s="12" t="s">
        <v>162</v>
      </c>
      <c r="D35" s="12"/>
    </row>
    <row r="36" spans="2:4" ht="34">
      <c r="B36" s="5" t="s">
        <v>87</v>
      </c>
      <c r="C36" s="12" t="s">
        <v>232</v>
      </c>
      <c r="D36" s="12"/>
    </row>
    <row r="37" spans="2:4" ht="17">
      <c r="B37" s="5" t="s">
        <v>87</v>
      </c>
      <c r="C37" s="12" t="s">
        <v>19</v>
      </c>
      <c r="D37" s="12"/>
    </row>
    <row r="38" spans="2:4" ht="34">
      <c r="B38" s="5" t="s">
        <v>87</v>
      </c>
      <c r="C38" s="12" t="s">
        <v>233</v>
      </c>
      <c r="D38" s="12"/>
    </row>
    <row r="39" spans="2:4" ht="34">
      <c r="B39" s="5" t="s">
        <v>87</v>
      </c>
      <c r="C39" s="12" t="s">
        <v>234</v>
      </c>
      <c r="D39" s="12"/>
    </row>
    <row r="40" spans="2:4" ht="34">
      <c r="B40" s="5" t="s">
        <v>87</v>
      </c>
      <c r="C40" s="12" t="s">
        <v>235</v>
      </c>
      <c r="D40" s="12"/>
    </row>
    <row r="41" spans="2:4" ht="17">
      <c r="B41" s="5" t="s">
        <v>87</v>
      </c>
      <c r="C41" s="12" t="s">
        <v>41</v>
      </c>
      <c r="D41" s="12"/>
    </row>
    <row r="42" spans="2:4" ht="17">
      <c r="B42" s="5" t="s">
        <v>87</v>
      </c>
      <c r="C42" s="12" t="s">
        <v>163</v>
      </c>
      <c r="D42" s="12"/>
    </row>
    <row r="43" spans="2:4" ht="34">
      <c r="B43" s="5" t="s">
        <v>85</v>
      </c>
      <c r="C43" s="12" t="s">
        <v>164</v>
      </c>
      <c r="D43" s="12"/>
    </row>
    <row r="44" spans="2:4" ht="34">
      <c r="B44" s="5" t="s">
        <v>85</v>
      </c>
      <c r="C44" s="12" t="s">
        <v>236</v>
      </c>
      <c r="D44" s="12"/>
    </row>
    <row r="45" spans="2:4" ht="17">
      <c r="B45" s="5" t="s">
        <v>26</v>
      </c>
      <c r="C45" s="12" t="s">
        <v>103</v>
      </c>
      <c r="D45" s="12"/>
    </row>
    <row r="46" spans="2:4" ht="34">
      <c r="B46" s="5" t="s">
        <v>26</v>
      </c>
      <c r="C46" s="12" t="s">
        <v>165</v>
      </c>
      <c r="D46" s="12"/>
    </row>
    <row r="47" spans="2:4" ht="34">
      <c r="B47" s="5" t="s">
        <v>88</v>
      </c>
      <c r="C47" s="12" t="s">
        <v>166</v>
      </c>
      <c r="D47" s="12"/>
    </row>
    <row r="48" spans="2:4" ht="34">
      <c r="B48" s="5" t="s">
        <v>88</v>
      </c>
      <c r="C48" s="12" t="s">
        <v>167</v>
      </c>
      <c r="D48" s="12"/>
    </row>
    <row r="49" spans="2:4" ht="51">
      <c r="B49" s="5" t="s">
        <v>88</v>
      </c>
      <c r="C49" s="12" t="s">
        <v>168</v>
      </c>
      <c r="D49" s="12"/>
    </row>
    <row r="50" spans="2:4" ht="34">
      <c r="B50" s="5" t="s">
        <v>88</v>
      </c>
      <c r="C50" s="12" t="s">
        <v>169</v>
      </c>
      <c r="D50" s="12"/>
    </row>
    <row r="51" spans="2:4" ht="34">
      <c r="B51" s="5" t="s">
        <v>89</v>
      </c>
      <c r="C51" s="12" t="s">
        <v>173</v>
      </c>
      <c r="D51" s="12"/>
    </row>
    <row r="52" spans="2:4" ht="34">
      <c r="B52" s="5" t="s">
        <v>89</v>
      </c>
      <c r="C52" s="12" t="s">
        <v>172</v>
      </c>
      <c r="D52" s="12"/>
    </row>
    <row r="53" spans="2:4" ht="34">
      <c r="B53" s="5" t="s">
        <v>89</v>
      </c>
      <c r="C53" s="12" t="s">
        <v>171</v>
      </c>
      <c r="D53" s="12"/>
    </row>
    <row r="54" spans="2:4" ht="17">
      <c r="B54" s="5" t="s">
        <v>89</v>
      </c>
      <c r="C54" s="12" t="s">
        <v>170</v>
      </c>
      <c r="D54" s="12"/>
    </row>
  </sheetData>
  <sortState xmlns:xlrd2="http://schemas.microsoft.com/office/spreadsheetml/2017/richdata2" ref="B3:D42">
    <sortCondition ref="B3"/>
  </sortState>
  <mergeCells count="10">
    <mergeCell ref="C9:D9"/>
    <mergeCell ref="C10:D10"/>
    <mergeCell ref="C11:D11"/>
    <mergeCell ref="B2:D2"/>
    <mergeCell ref="C3:D3"/>
    <mergeCell ref="C4:D4"/>
    <mergeCell ref="C5:D5"/>
    <mergeCell ref="C6:D6"/>
    <mergeCell ref="C7:D7"/>
    <mergeCell ref="C8:D8"/>
  </mergeCells>
  <conditionalFormatting sqref="B15:D54">
    <cfRule type="expression" dxfId="17" priority="1">
      <formula>MOD(ROW(),2)=0</formula>
    </cfRule>
    <cfRule type="expression" dxfId="16" priority="2">
      <formula>MOD(ROW(),2)=0</formula>
    </cfRule>
  </conditionalFormatting>
  <conditionalFormatting sqref="B3:D11">
    <cfRule type="expression" dxfId="15" priority="3">
      <formula>MOD(ROW(),2)=0</formula>
    </cfRule>
    <cfRule type="expression" dxfId="14" priority="4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33"/>
  <sheetViews>
    <sheetView showGridLines="0" workbookViewId="0">
      <selection activeCell="C29" sqref="C29"/>
    </sheetView>
  </sheetViews>
  <sheetFormatPr baseColWidth="10" defaultColWidth="8.83203125" defaultRowHeight="15"/>
  <cols>
    <col min="1" max="1" width="6.83203125" style="4" customWidth="1"/>
    <col min="2" max="2" width="23.83203125" style="4" customWidth="1"/>
    <col min="3" max="3" width="84.5" style="13" customWidth="1"/>
    <col min="4" max="4" width="52.83203125" style="4" customWidth="1"/>
    <col min="5" max="16384" width="8.83203125" style="4"/>
  </cols>
  <sheetData>
    <row r="2" spans="2:4" ht="40" customHeight="1" thickBot="1">
      <c r="B2" s="38" t="s">
        <v>121</v>
      </c>
      <c r="C2" s="38"/>
      <c r="D2" s="38"/>
    </row>
    <row r="3" spans="2:4" ht="29" customHeight="1">
      <c r="B3" s="5" t="s">
        <v>91</v>
      </c>
      <c r="C3" s="36" t="s">
        <v>184</v>
      </c>
      <c r="D3" s="37"/>
    </row>
    <row r="4" spans="2:4" ht="17">
      <c r="B4" s="5" t="s">
        <v>92</v>
      </c>
      <c r="C4" s="36" t="s">
        <v>185</v>
      </c>
      <c r="D4" s="37"/>
    </row>
    <row r="5" spans="2:4" ht="17">
      <c r="B5" s="5" t="s">
        <v>93</v>
      </c>
      <c r="C5" s="36" t="s">
        <v>225</v>
      </c>
      <c r="D5" s="37"/>
    </row>
    <row r="6" spans="2:4" ht="17">
      <c r="B6" s="5" t="s">
        <v>96</v>
      </c>
      <c r="C6" s="36" t="s">
        <v>118</v>
      </c>
      <c r="D6" s="37"/>
    </row>
    <row r="9" spans="2:4" ht="40" customHeight="1" thickBot="1">
      <c r="B9" s="6" t="s">
        <v>6</v>
      </c>
      <c r="C9" s="7" t="s">
        <v>111</v>
      </c>
      <c r="D9" s="6" t="s">
        <v>110</v>
      </c>
    </row>
    <row r="10" spans="2:4" ht="35">
      <c r="B10" s="8" t="s">
        <v>91</v>
      </c>
      <c r="C10" s="9" t="s">
        <v>104</v>
      </c>
      <c r="D10" s="10"/>
    </row>
    <row r="11" spans="2:4" ht="17">
      <c r="B11" s="5" t="s">
        <v>91</v>
      </c>
      <c r="C11" s="11" t="s">
        <v>81</v>
      </c>
      <c r="D11" s="12"/>
    </row>
    <row r="12" spans="2:4" ht="17">
      <c r="B12" s="5" t="s">
        <v>91</v>
      </c>
      <c r="C12" s="11" t="s">
        <v>237</v>
      </c>
      <c r="D12" s="12"/>
    </row>
    <row r="13" spans="2:4" ht="17">
      <c r="B13" s="5" t="s">
        <v>91</v>
      </c>
      <c r="C13" s="11" t="s">
        <v>50</v>
      </c>
      <c r="D13" s="12"/>
    </row>
    <row r="14" spans="2:4" ht="17">
      <c r="B14" s="5" t="s">
        <v>91</v>
      </c>
      <c r="C14" s="11" t="s">
        <v>51</v>
      </c>
      <c r="D14" s="12"/>
    </row>
    <row r="15" spans="2:4" ht="34">
      <c r="B15" s="5" t="s">
        <v>91</v>
      </c>
      <c r="C15" s="11" t="s">
        <v>186</v>
      </c>
      <c r="D15" s="12"/>
    </row>
    <row r="16" spans="2:4" ht="17">
      <c r="B16" s="5" t="s">
        <v>92</v>
      </c>
      <c r="C16" s="11" t="s">
        <v>42</v>
      </c>
      <c r="D16" s="12"/>
    </row>
    <row r="17" spans="2:4" ht="17">
      <c r="B17" s="5" t="s">
        <v>92</v>
      </c>
      <c r="C17" s="11" t="s">
        <v>41</v>
      </c>
      <c r="D17" s="12"/>
    </row>
    <row r="18" spans="2:4" ht="34">
      <c r="B18" s="5" t="s">
        <v>92</v>
      </c>
      <c r="C18" s="11" t="s">
        <v>43</v>
      </c>
      <c r="D18" s="12"/>
    </row>
    <row r="19" spans="2:4" ht="34">
      <c r="B19" s="5" t="s">
        <v>93</v>
      </c>
      <c r="C19" s="11" t="s">
        <v>238</v>
      </c>
      <c r="D19" s="12"/>
    </row>
    <row r="20" spans="2:4" ht="34">
      <c r="B20" s="5" t="s">
        <v>93</v>
      </c>
      <c r="C20" s="11" t="s">
        <v>45</v>
      </c>
      <c r="D20" s="12"/>
    </row>
    <row r="21" spans="2:4" ht="34">
      <c r="B21" s="5" t="s">
        <v>93</v>
      </c>
      <c r="C21" s="11" t="s">
        <v>44</v>
      </c>
      <c r="D21" s="12"/>
    </row>
    <row r="22" spans="2:4" ht="17">
      <c r="B22" s="5" t="s">
        <v>93</v>
      </c>
      <c r="C22" s="11" t="s">
        <v>46</v>
      </c>
      <c r="D22" s="12"/>
    </row>
    <row r="23" spans="2:4" ht="17" customHeight="1">
      <c r="B23" s="5" t="s">
        <v>93</v>
      </c>
      <c r="C23" s="11" t="s">
        <v>82</v>
      </c>
      <c r="D23" s="12"/>
    </row>
    <row r="24" spans="2:4" ht="17">
      <c r="B24" s="5" t="s">
        <v>93</v>
      </c>
      <c r="C24" s="11" t="s">
        <v>47</v>
      </c>
      <c r="D24" s="12"/>
    </row>
    <row r="25" spans="2:4" ht="17">
      <c r="B25" s="5" t="s">
        <v>93</v>
      </c>
      <c r="C25" s="11" t="s">
        <v>48</v>
      </c>
      <c r="D25" s="12"/>
    </row>
    <row r="26" spans="2:4" ht="34">
      <c r="B26" s="5" t="s">
        <v>93</v>
      </c>
      <c r="C26" s="11" t="s">
        <v>49</v>
      </c>
      <c r="D26" s="12"/>
    </row>
    <row r="27" spans="2:4" ht="34">
      <c r="B27" s="5" t="s">
        <v>93</v>
      </c>
      <c r="C27" s="11" t="s">
        <v>239</v>
      </c>
      <c r="D27" s="12"/>
    </row>
    <row r="28" spans="2:4" ht="34">
      <c r="B28" s="5" t="s">
        <v>93</v>
      </c>
      <c r="C28" s="11" t="s">
        <v>187</v>
      </c>
      <c r="D28" s="12"/>
    </row>
    <row r="29" spans="2:4" ht="17">
      <c r="B29" s="5" t="s">
        <v>93</v>
      </c>
      <c r="C29" s="11" t="s">
        <v>83</v>
      </c>
      <c r="D29" s="12"/>
    </row>
    <row r="30" spans="2:4" ht="17">
      <c r="B30" s="5" t="s">
        <v>93</v>
      </c>
      <c r="C30" s="11" t="s">
        <v>53</v>
      </c>
      <c r="D30" s="12"/>
    </row>
    <row r="31" spans="2:4" ht="17">
      <c r="B31" s="5" t="s">
        <v>93</v>
      </c>
      <c r="C31" s="11" t="s">
        <v>188</v>
      </c>
      <c r="D31" s="12"/>
    </row>
    <row r="32" spans="2:4" ht="17">
      <c r="B32" s="5" t="s">
        <v>93</v>
      </c>
      <c r="C32" s="11" t="s">
        <v>189</v>
      </c>
      <c r="D32" s="12"/>
    </row>
    <row r="33" spans="2:4" ht="17">
      <c r="B33" s="5" t="s">
        <v>88</v>
      </c>
      <c r="C33" s="11" t="s">
        <v>52</v>
      </c>
      <c r="D33" s="12"/>
    </row>
  </sheetData>
  <mergeCells count="5">
    <mergeCell ref="C3:D3"/>
    <mergeCell ref="C4:D4"/>
    <mergeCell ref="C5:D5"/>
    <mergeCell ref="C6:D6"/>
    <mergeCell ref="B2:D2"/>
  </mergeCells>
  <conditionalFormatting sqref="B3:D6">
    <cfRule type="expression" dxfId="13" priority="3">
      <formula>MOD(ROW(),2)=0</formula>
    </cfRule>
    <cfRule type="expression" dxfId="12" priority="4">
      <formula>MOD(ROW(),2)=0</formula>
    </cfRule>
  </conditionalFormatting>
  <conditionalFormatting sqref="B11:D33">
    <cfRule type="expression" dxfId="11" priority="1">
      <formula>MOD(ROW(),2)=0</formula>
    </cfRule>
    <cfRule type="expression" dxfId="10" priority="2">
      <formula>MOD(ROW(),2)=0</formula>
    </cfRule>
  </conditionalFormatting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47"/>
  <sheetViews>
    <sheetView showGridLines="0" workbookViewId="0">
      <selection activeCell="C17" sqref="C17"/>
    </sheetView>
  </sheetViews>
  <sheetFormatPr baseColWidth="10" defaultColWidth="8.83203125" defaultRowHeight="15"/>
  <cols>
    <col min="1" max="1" width="8.83203125" style="29"/>
    <col min="2" max="2" width="31" style="31" customWidth="1"/>
    <col min="3" max="3" width="71.83203125" style="31" customWidth="1"/>
    <col min="4" max="4" width="64" style="29" customWidth="1"/>
    <col min="5" max="16384" width="8.83203125" style="29"/>
  </cols>
  <sheetData>
    <row r="2" spans="2:4" ht="40" customHeight="1" thickBot="1">
      <c r="B2" s="38" t="s">
        <v>121</v>
      </c>
      <c r="C2" s="38"/>
      <c r="D2" s="38"/>
    </row>
    <row r="3" spans="2:4" ht="30" customHeight="1">
      <c r="B3" s="5" t="s">
        <v>54</v>
      </c>
      <c r="C3" s="36" t="s">
        <v>190</v>
      </c>
      <c r="D3" s="37"/>
    </row>
    <row r="4" spans="2:4" ht="17">
      <c r="B4" s="5" t="s">
        <v>4</v>
      </c>
      <c r="C4" s="36" t="s">
        <v>120</v>
      </c>
      <c r="D4" s="37"/>
    </row>
    <row r="5" spans="2:4" ht="17">
      <c r="B5" s="5" t="s">
        <v>3</v>
      </c>
      <c r="C5" s="36" t="s">
        <v>191</v>
      </c>
      <c r="D5" s="37"/>
    </row>
    <row r="6" spans="2:4" ht="17">
      <c r="B6" s="5" t="s">
        <v>97</v>
      </c>
      <c r="C6" s="36" t="s">
        <v>192</v>
      </c>
      <c r="D6" s="37"/>
    </row>
    <row r="7" spans="2:4" ht="31" customHeight="1">
      <c r="B7" s="5" t="s">
        <v>5</v>
      </c>
      <c r="C7" s="36" t="s">
        <v>193</v>
      </c>
      <c r="D7" s="37"/>
    </row>
    <row r="8" spans="2:4" ht="17">
      <c r="B8" s="5" t="s">
        <v>60</v>
      </c>
      <c r="C8" s="36" t="s">
        <v>194</v>
      </c>
      <c r="D8" s="37"/>
    </row>
    <row r="9" spans="2:4">
      <c r="B9" s="30"/>
      <c r="C9" s="30"/>
      <c r="D9" s="30"/>
    </row>
    <row r="10" spans="2:4">
      <c r="C10" s="39"/>
      <c r="D10" s="39"/>
    </row>
    <row r="11" spans="2:4" ht="40" customHeight="1" thickBot="1">
      <c r="B11" s="7" t="s">
        <v>6</v>
      </c>
      <c r="C11" s="7" t="s">
        <v>111</v>
      </c>
      <c r="D11" s="6" t="s">
        <v>110</v>
      </c>
    </row>
    <row r="12" spans="2:4" ht="20" customHeight="1">
      <c r="B12" s="5" t="s">
        <v>54</v>
      </c>
      <c r="C12" s="12" t="s">
        <v>196</v>
      </c>
      <c r="D12" s="16"/>
    </row>
    <row r="13" spans="2:4" ht="17">
      <c r="B13" s="5" t="s">
        <v>54</v>
      </c>
      <c r="C13" s="12" t="s">
        <v>195</v>
      </c>
      <c r="D13" s="12"/>
    </row>
    <row r="14" spans="2:4" ht="34">
      <c r="B14" s="5" t="s">
        <v>54</v>
      </c>
      <c r="C14" s="12" t="s">
        <v>197</v>
      </c>
      <c r="D14" s="12"/>
    </row>
    <row r="15" spans="2:4" ht="34">
      <c r="B15" s="5" t="s">
        <v>54</v>
      </c>
      <c r="C15" s="12" t="s">
        <v>198</v>
      </c>
      <c r="D15" s="12"/>
    </row>
    <row r="16" spans="2:4" ht="17">
      <c r="B16" s="5" t="s">
        <v>54</v>
      </c>
      <c r="C16" s="12" t="s">
        <v>119</v>
      </c>
      <c r="D16" s="12"/>
    </row>
    <row r="17" spans="2:4" ht="17">
      <c r="B17" s="5" t="s">
        <v>4</v>
      </c>
      <c r="C17" s="12" t="s">
        <v>105</v>
      </c>
      <c r="D17" s="12"/>
    </row>
    <row r="18" spans="2:4" ht="17">
      <c r="B18" s="5" t="s">
        <v>4</v>
      </c>
      <c r="C18" s="12" t="s">
        <v>55</v>
      </c>
      <c r="D18" s="12"/>
    </row>
    <row r="19" spans="2:4" ht="34">
      <c r="B19" s="5" t="s">
        <v>3</v>
      </c>
      <c r="C19" s="12" t="s">
        <v>199</v>
      </c>
      <c r="D19" s="12"/>
    </row>
    <row r="20" spans="2:4" ht="17">
      <c r="B20" s="5" t="s">
        <v>3</v>
      </c>
      <c r="C20" s="12" t="s">
        <v>200</v>
      </c>
      <c r="D20" s="12"/>
    </row>
    <row r="21" spans="2:4" ht="17">
      <c r="B21" s="5" t="s">
        <v>3</v>
      </c>
      <c r="C21" s="33" t="s">
        <v>203</v>
      </c>
      <c r="D21" s="33"/>
    </row>
    <row r="22" spans="2:4" ht="34">
      <c r="B22" s="5" t="s">
        <v>97</v>
      </c>
      <c r="C22" s="12" t="s">
        <v>106</v>
      </c>
      <c r="D22" s="12"/>
    </row>
    <row r="23" spans="2:4" ht="34">
      <c r="B23" s="5" t="s">
        <v>5</v>
      </c>
      <c r="C23" s="12" t="s">
        <v>201</v>
      </c>
      <c r="D23" s="12"/>
    </row>
    <row r="24" spans="2:4" ht="17">
      <c r="B24" s="5" t="s">
        <v>5</v>
      </c>
      <c r="C24" s="12" t="s">
        <v>241</v>
      </c>
      <c r="D24" s="12"/>
    </row>
    <row r="25" spans="2:4" ht="17">
      <c r="B25" s="5" t="s">
        <v>5</v>
      </c>
      <c r="C25" s="12" t="s">
        <v>112</v>
      </c>
      <c r="D25" s="12"/>
    </row>
    <row r="26" spans="2:4" ht="34">
      <c r="B26" s="5" t="s">
        <v>5</v>
      </c>
      <c r="C26" s="12" t="s">
        <v>58</v>
      </c>
      <c r="D26" s="12"/>
    </row>
    <row r="27" spans="2:4" ht="34">
      <c r="B27" s="5" t="s">
        <v>5</v>
      </c>
      <c r="C27" s="12" t="s">
        <v>240</v>
      </c>
      <c r="D27" s="12"/>
    </row>
    <row r="28" spans="2:4" ht="34">
      <c r="B28" s="5" t="s">
        <v>5</v>
      </c>
      <c r="C28" s="12" t="s">
        <v>107</v>
      </c>
      <c r="D28" s="12"/>
    </row>
    <row r="29" spans="2:4" ht="17">
      <c r="B29" s="5" t="s">
        <v>5</v>
      </c>
      <c r="C29" s="12" t="s">
        <v>59</v>
      </c>
      <c r="D29" s="12"/>
    </row>
    <row r="30" spans="2:4" ht="34">
      <c r="B30" s="5" t="s">
        <v>60</v>
      </c>
      <c r="C30" s="12" t="s">
        <v>108</v>
      </c>
      <c r="D30" s="12"/>
    </row>
    <row r="31" spans="2:4" ht="17">
      <c r="B31" s="5" t="s">
        <v>60</v>
      </c>
      <c r="C31" s="12" t="s">
        <v>202</v>
      </c>
      <c r="D31" s="12"/>
    </row>
    <row r="32" spans="2:4" ht="17">
      <c r="B32" s="5" t="s">
        <v>60</v>
      </c>
      <c r="C32" s="12" t="s">
        <v>61</v>
      </c>
      <c r="D32" s="12"/>
    </row>
    <row r="33" spans="2:4" ht="17">
      <c r="B33" s="5" t="s">
        <v>60</v>
      </c>
      <c r="C33" s="12" t="s">
        <v>62</v>
      </c>
      <c r="D33" s="12"/>
    </row>
    <row r="34" spans="2:4">
      <c r="B34" s="29"/>
      <c r="C34" s="29"/>
    </row>
    <row r="35" spans="2:4">
      <c r="B35" s="29"/>
      <c r="C35" s="29"/>
    </row>
    <row r="36" spans="2:4">
      <c r="B36" s="29"/>
      <c r="C36" s="29"/>
    </row>
    <row r="37" spans="2:4">
      <c r="B37" s="29"/>
      <c r="C37" s="29"/>
    </row>
    <row r="38" spans="2:4" ht="23" thickBot="1">
      <c r="B38" s="7" t="s">
        <v>6</v>
      </c>
      <c r="C38" s="7" t="s">
        <v>221</v>
      </c>
      <c r="D38" s="6" t="s">
        <v>110</v>
      </c>
    </row>
    <row r="39" spans="2:4" ht="34">
      <c r="B39" s="5" t="s">
        <v>3</v>
      </c>
      <c r="C39" s="12" t="s">
        <v>56</v>
      </c>
      <c r="D39" s="12"/>
    </row>
    <row r="40" spans="2:4" ht="34">
      <c r="B40" s="5" t="s">
        <v>97</v>
      </c>
      <c r="C40" s="12" t="s">
        <v>57</v>
      </c>
      <c r="D40" s="12"/>
    </row>
    <row r="41" spans="2:4">
      <c r="B41" s="29"/>
      <c r="C41" s="29"/>
    </row>
    <row r="42" spans="2:4">
      <c r="B42" s="29"/>
      <c r="C42" s="29"/>
    </row>
    <row r="43" spans="2:4">
      <c r="B43" s="29"/>
      <c r="C43" s="29"/>
    </row>
    <row r="44" spans="2:4">
      <c r="B44" s="29"/>
      <c r="C44" s="29"/>
    </row>
    <row r="45" spans="2:4">
      <c r="B45" s="29"/>
      <c r="C45" s="29"/>
    </row>
    <row r="46" spans="2:4">
      <c r="B46" s="29"/>
      <c r="C46" s="29"/>
    </row>
    <row r="47" spans="2:4">
      <c r="B47" s="29"/>
      <c r="C47" s="29"/>
    </row>
  </sheetData>
  <mergeCells count="8">
    <mergeCell ref="C8:D8"/>
    <mergeCell ref="C10:D10"/>
    <mergeCell ref="B2:D2"/>
    <mergeCell ref="C3:D3"/>
    <mergeCell ref="C4:D4"/>
    <mergeCell ref="C5:D5"/>
    <mergeCell ref="C6:D6"/>
    <mergeCell ref="C7:D7"/>
  </mergeCells>
  <conditionalFormatting sqref="B3:D8 B12:D20 B22:D33 B39:D40">
    <cfRule type="expression" dxfId="9" priority="7">
      <formula>MOD(ROW(),2)=0</formula>
    </cfRule>
    <cfRule type="expression" dxfId="8" priority="8">
      <formula>MOD(ROW(),2)=0</formula>
    </cfRule>
  </conditionalFormatting>
  <conditionalFormatting sqref="B21:D21">
    <cfRule type="expression" dxfId="7" priority="1">
      <formula>MOD(ROW(),2)=0</formula>
    </cfRule>
    <cfRule type="expression" dxfId="6" priority="2">
      <formula>MOD(ROW(),2)=0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39"/>
  <sheetViews>
    <sheetView showGridLines="0" workbookViewId="0">
      <selection activeCell="E4" sqref="E4"/>
    </sheetView>
  </sheetViews>
  <sheetFormatPr baseColWidth="10" defaultColWidth="8.83203125" defaultRowHeight="15"/>
  <cols>
    <col min="1" max="1" width="8.83203125" style="29"/>
    <col min="2" max="2" width="20.83203125" style="29" customWidth="1"/>
    <col min="3" max="3" width="71.83203125" style="31" customWidth="1"/>
    <col min="4" max="4" width="52.83203125" style="29" customWidth="1"/>
    <col min="5" max="16384" width="8.83203125" style="29"/>
  </cols>
  <sheetData>
    <row r="2" spans="2:5" ht="40" customHeight="1" thickBot="1">
      <c r="B2" s="38" t="s">
        <v>2</v>
      </c>
      <c r="C2" s="38"/>
      <c r="D2" s="38"/>
    </row>
    <row r="3" spans="2:5" ht="30" customHeight="1">
      <c r="B3" s="5" t="s">
        <v>0</v>
      </c>
      <c r="C3" s="36" t="s">
        <v>222</v>
      </c>
      <c r="D3" s="37"/>
      <c r="E3" s="32"/>
    </row>
    <row r="4" spans="2:5" ht="17">
      <c r="B4" s="5" t="s">
        <v>1</v>
      </c>
      <c r="C4" s="36" t="s">
        <v>243</v>
      </c>
      <c r="D4" s="37"/>
      <c r="E4" s="32"/>
    </row>
    <row r="5" spans="2:5" ht="17">
      <c r="B5" s="5" t="s">
        <v>63</v>
      </c>
      <c r="C5" s="36" t="s">
        <v>204</v>
      </c>
      <c r="D5" s="37"/>
    </row>
    <row r="8" spans="2:5" ht="40" customHeight="1" thickBot="1">
      <c r="B8" s="7" t="s">
        <v>6</v>
      </c>
      <c r="C8" s="7" t="s">
        <v>111</v>
      </c>
      <c r="D8" s="6" t="s">
        <v>110</v>
      </c>
    </row>
    <row r="9" spans="2:5" ht="30" customHeight="1">
      <c r="B9" s="5" t="s">
        <v>0</v>
      </c>
      <c r="C9" s="12" t="s">
        <v>205</v>
      </c>
      <c r="D9" s="16"/>
    </row>
    <row r="10" spans="2:5" ht="17">
      <c r="B10" s="5" t="s">
        <v>0</v>
      </c>
      <c r="C10" s="12" t="s">
        <v>98</v>
      </c>
      <c r="D10" s="12"/>
    </row>
    <row r="11" spans="2:5" ht="17">
      <c r="B11" s="5" t="s">
        <v>0</v>
      </c>
      <c r="C11" s="12" t="s">
        <v>207</v>
      </c>
      <c r="D11" s="12"/>
    </row>
    <row r="12" spans="2:5" ht="17">
      <c r="B12" s="5" t="s">
        <v>0</v>
      </c>
      <c r="C12" s="12" t="s">
        <v>206</v>
      </c>
      <c r="D12" s="12"/>
    </row>
    <row r="13" spans="2:5" ht="34">
      <c r="B13" s="5" t="s">
        <v>0</v>
      </c>
      <c r="C13" s="12" t="s">
        <v>208</v>
      </c>
      <c r="D13" s="12"/>
    </row>
    <row r="14" spans="2:5" ht="17">
      <c r="B14" s="5" t="s">
        <v>0</v>
      </c>
      <c r="C14" s="12" t="s">
        <v>99</v>
      </c>
      <c r="D14" s="12"/>
    </row>
    <row r="15" spans="2:5" ht="34">
      <c r="B15" s="5" t="s">
        <v>0</v>
      </c>
      <c r="C15" s="12" t="s">
        <v>211</v>
      </c>
      <c r="D15" s="12"/>
    </row>
    <row r="16" spans="2:5" ht="17">
      <c r="B16" s="5" t="s">
        <v>0</v>
      </c>
      <c r="C16" s="12" t="s">
        <v>69</v>
      </c>
      <c r="D16" s="12"/>
    </row>
    <row r="17" spans="2:4" ht="17">
      <c r="B17" s="5" t="s">
        <v>0</v>
      </c>
      <c r="C17" s="12" t="s">
        <v>210</v>
      </c>
      <c r="D17" s="12"/>
    </row>
    <row r="18" spans="2:4" ht="34">
      <c r="B18" s="5" t="s">
        <v>0</v>
      </c>
      <c r="C18" s="12" t="s">
        <v>209</v>
      </c>
      <c r="D18" s="12"/>
    </row>
    <row r="19" spans="2:4" ht="17">
      <c r="B19" s="5" t="s">
        <v>0</v>
      </c>
      <c r="C19" s="12" t="s">
        <v>242</v>
      </c>
      <c r="D19" s="12"/>
    </row>
    <row r="20" spans="2:4" ht="34">
      <c r="B20" s="5" t="s">
        <v>0</v>
      </c>
      <c r="C20" s="12" t="s">
        <v>70</v>
      </c>
      <c r="D20" s="12"/>
    </row>
    <row r="21" spans="2:4" ht="34">
      <c r="B21" s="5" t="s">
        <v>0</v>
      </c>
      <c r="C21" s="12" t="s">
        <v>71</v>
      </c>
      <c r="D21" s="12"/>
    </row>
    <row r="22" spans="2:4" ht="17">
      <c r="B22" s="5" t="s">
        <v>0</v>
      </c>
      <c r="C22" s="12" t="s">
        <v>72</v>
      </c>
      <c r="D22" s="12"/>
    </row>
    <row r="23" spans="2:4" ht="17">
      <c r="B23" s="5" t="s">
        <v>0</v>
      </c>
      <c r="C23" s="12" t="s">
        <v>109</v>
      </c>
      <c r="D23" s="12"/>
    </row>
    <row r="24" spans="2:4" ht="34">
      <c r="B24" s="5" t="s">
        <v>0</v>
      </c>
      <c r="C24" s="12" t="s">
        <v>212</v>
      </c>
      <c r="D24" s="12"/>
    </row>
    <row r="25" spans="2:4" ht="34">
      <c r="B25" s="5" t="s">
        <v>63</v>
      </c>
      <c r="C25" s="12" t="s">
        <v>100</v>
      </c>
      <c r="D25" s="12"/>
    </row>
    <row r="26" spans="2:4" ht="17">
      <c r="B26" s="5" t="s">
        <v>63</v>
      </c>
      <c r="C26" s="12" t="s">
        <v>68</v>
      </c>
      <c r="D26" s="12"/>
    </row>
    <row r="29" spans="2:4" ht="40" customHeight="1" thickBot="1">
      <c r="B29" s="7" t="s">
        <v>6</v>
      </c>
      <c r="C29" s="7" t="s">
        <v>221</v>
      </c>
      <c r="D29" s="6" t="s">
        <v>110</v>
      </c>
    </row>
    <row r="30" spans="2:4" ht="17.5" customHeight="1">
      <c r="B30" s="5" t="s">
        <v>0</v>
      </c>
      <c r="C30" s="12" t="s">
        <v>73</v>
      </c>
      <c r="D30" s="16"/>
    </row>
    <row r="31" spans="2:4" ht="17">
      <c r="B31" s="5" t="s">
        <v>0</v>
      </c>
      <c r="C31" s="12" t="s">
        <v>213</v>
      </c>
      <c r="D31" s="12"/>
    </row>
    <row r="32" spans="2:4" ht="17">
      <c r="B32" s="5" t="s">
        <v>0</v>
      </c>
      <c r="C32" s="12" t="s">
        <v>214</v>
      </c>
      <c r="D32" s="12"/>
    </row>
    <row r="33" spans="2:4" ht="17">
      <c r="B33" s="5" t="s">
        <v>0</v>
      </c>
      <c r="C33" s="12" t="s">
        <v>215</v>
      </c>
      <c r="D33" s="12"/>
    </row>
    <row r="34" spans="2:4" ht="17">
      <c r="B34" s="5" t="s">
        <v>0</v>
      </c>
      <c r="C34" s="12" t="s">
        <v>101</v>
      </c>
      <c r="D34" s="12"/>
    </row>
    <row r="35" spans="2:4" ht="17">
      <c r="B35" s="5" t="s">
        <v>0</v>
      </c>
      <c r="C35" s="12" t="s">
        <v>216</v>
      </c>
      <c r="D35" s="12"/>
    </row>
    <row r="36" spans="2:4" ht="17">
      <c r="B36" s="5" t="s">
        <v>1</v>
      </c>
      <c r="C36" s="12" t="s">
        <v>217</v>
      </c>
      <c r="D36" s="12"/>
    </row>
    <row r="37" spans="2:4" ht="34">
      <c r="B37" s="5" t="s">
        <v>1</v>
      </c>
      <c r="C37" s="12" t="s">
        <v>218</v>
      </c>
      <c r="D37" s="12"/>
    </row>
    <row r="38" spans="2:4" ht="34">
      <c r="B38" s="5" t="s">
        <v>1</v>
      </c>
      <c r="C38" s="12" t="s">
        <v>219</v>
      </c>
      <c r="D38" s="12"/>
    </row>
    <row r="39" spans="2:4" ht="17">
      <c r="B39" s="5" t="s">
        <v>1</v>
      </c>
      <c r="C39" s="12" t="s">
        <v>220</v>
      </c>
      <c r="D39" s="12"/>
    </row>
  </sheetData>
  <mergeCells count="4">
    <mergeCell ref="B2:D2"/>
    <mergeCell ref="C3:D3"/>
    <mergeCell ref="C4:D4"/>
    <mergeCell ref="C5:D5"/>
  </mergeCells>
  <conditionalFormatting sqref="B3:D5">
    <cfRule type="expression" dxfId="5" priority="5">
      <formula>MOD(ROW(),2)=0</formula>
    </cfRule>
    <cfRule type="expression" dxfId="4" priority="6">
      <formula>MOD(ROW(),2)=0</formula>
    </cfRule>
  </conditionalFormatting>
  <conditionalFormatting sqref="B9:D26">
    <cfRule type="expression" dxfId="3" priority="3">
      <formula>MOD(ROW(),2)=0</formula>
    </cfRule>
    <cfRule type="expression" dxfId="2" priority="4">
      <formula>MOD(ROW(),2)=0</formula>
    </cfRule>
  </conditionalFormatting>
  <conditionalFormatting sqref="B30:D39">
    <cfRule type="expression" dxfId="1" priority="1">
      <formula>MOD(ROW(),2)=0</formula>
    </cfRule>
    <cfRule type="expression" dxfId="0" priority="2">
      <formula>MOD(ROW(),2)=0</formula>
    </cfRule>
  </conditionalFormatting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00C4472FC6ED4C93B3C656F5B02D12" ma:contentTypeVersion="11" ma:contentTypeDescription="Create a new document." ma:contentTypeScope="" ma:versionID="021989bd56ee17cdad650fe0e7ae7d53">
  <xsd:schema xmlns:xsd="http://www.w3.org/2001/XMLSchema" xmlns:xs="http://www.w3.org/2001/XMLSchema" xmlns:p="http://schemas.microsoft.com/office/2006/metadata/properties" xmlns:ns3="d117abe0-aa5a-44b2-b110-608f0528a30d" xmlns:ns4="631a45c8-69b9-4919-9f53-73485a43146e" targetNamespace="http://schemas.microsoft.com/office/2006/metadata/properties" ma:root="true" ma:fieldsID="e2b8009a05e118f526b3e4307533a261" ns3:_="" ns4:_="">
    <xsd:import namespace="d117abe0-aa5a-44b2-b110-608f0528a30d"/>
    <xsd:import namespace="631a45c8-69b9-4919-9f53-73485a4314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7abe0-aa5a-44b2-b110-608f0528a3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a45c8-69b9-4919-9f53-73485a43146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78E492-E8C7-4913-8076-1DC529CE9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17abe0-aa5a-44b2-b110-608f0528a30d"/>
    <ds:schemaRef ds:uri="631a45c8-69b9-4919-9f53-73485a4314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A5D65E-F1A5-4589-95F9-EBFE3A6D455B}">
  <ds:schemaRefs>
    <ds:schemaRef ds:uri="d117abe0-aa5a-44b2-b110-608f0528a30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31a45c8-69b9-4919-9f53-73485a43146e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98CA0B-97FE-4A28-A823-2D9A6D6C2E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How to use</vt:lpstr>
      <vt:lpstr>Core S&amp;OP</vt:lpstr>
      <vt:lpstr>Demand</vt:lpstr>
      <vt:lpstr>Supply</vt:lpstr>
      <vt:lpstr>Technical</vt:lpstr>
      <vt:lpstr>Services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Harish Iyer</dc:creator>
  <cp:keywords/>
  <dc:description/>
  <cp:lastModifiedBy>Microsoft Office User</cp:lastModifiedBy>
  <dcterms:created xsi:type="dcterms:W3CDTF">2019-11-08T00:28:13Z</dcterms:created>
  <dcterms:modified xsi:type="dcterms:W3CDTF">2019-12-18T17:56:06Z</dcterms:modified>
  <cp:category/>
</cp:coreProperties>
</file>